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FDD7D2CE-4480-4FDD-BC65-049EFBD4C083}" xr6:coauthVersionLast="36" xr6:coauthVersionMax="36" xr10:uidLastSave="{00000000-0000-0000-0000-000000000000}"/>
  <bookViews>
    <workbookView xWindow="240" yWindow="165" windowWidth="14805" windowHeight="7950" xr2:uid="{00000000-000D-0000-FFFF-FFFF00000000}"/>
  </bookViews>
  <sheets>
    <sheet name="111學年度採購案件" sheetId="11" r:id="rId1"/>
    <sheet name="110學年度採購案件" sheetId="10" r:id="rId2"/>
    <sheet name="109學年度採購案件" sheetId="9" r:id="rId3"/>
  </sheets>
  <calcPr calcId="162913"/>
</workbook>
</file>

<file path=xl/sharedStrings.xml><?xml version="1.0" encoding="utf-8"?>
<sst xmlns="http://schemas.openxmlformats.org/spreadsheetml/2006/main" count="7955" uniqueCount="2379">
  <si>
    <t xml:space="preserve">採購名稱 </t>
    <phoneticPr fontId="1" type="noConversion"/>
  </si>
  <si>
    <t>得標廠商名稱</t>
    <phoneticPr fontId="1" type="noConversion"/>
  </si>
  <si>
    <t>是/否</t>
    <phoneticPr fontId="1" type="noConversion"/>
  </si>
  <si>
    <t>補助金額</t>
    <phoneticPr fontId="1" type="noConversion"/>
  </si>
  <si>
    <t>公開招標</t>
  </si>
  <si>
    <t>辦理方式（註3）</t>
    <phoneticPr fontId="1" type="noConversion"/>
  </si>
  <si>
    <t>採購金額
(註4)</t>
    <phoneticPr fontId="1" type="noConversion"/>
  </si>
  <si>
    <t>限制性招標(未經公開評選或公開徵求者)</t>
  </si>
  <si>
    <t>是</t>
  </si>
  <si>
    <t>科技部</t>
  </si>
  <si>
    <t>教育部</t>
  </si>
  <si>
    <t>否</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</si>
  <si>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</si>
  <si>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</si>
  <si>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</si>
  <si>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</si>
  <si>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</si>
  <si>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</si>
  <si>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</si>
  <si>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</si>
  <si>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</si>
  <si>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</si>
  <si>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</si>
  <si>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</si>
  <si>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</si>
  <si>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</si>
  <si>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</si>
  <si>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</si>
  <si>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</si>
  <si>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</si>
  <si>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</si>
  <si>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</si>
  <si>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</si>
  <si>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</si>
  <si>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</si>
  <si>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</si>
  <si>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</si>
  <si>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</si>
  <si>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</si>
  <si>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</si>
  <si>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</si>
  <si>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</si>
  <si>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</si>
  <si>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</si>
  <si>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</si>
  <si>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</si>
  <si>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</si>
  <si>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</si>
  <si>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</si>
  <si>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</si>
  <si>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</si>
  <si>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</si>
  <si>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</si>
  <si>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</si>
  <si>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</si>
  <si>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</si>
  <si>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</si>
  <si>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</si>
  <si>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</si>
  <si>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r>
      <rPr>
        <sz val="12"/>
        <color theme="1"/>
        <rFont val="標楷體"/>
        <family val="4"/>
        <charset val="136"/>
      </rPr>
      <t>採購名稱</t>
    </r>
    <r>
      <rPr>
        <sz val="12"/>
        <color theme="1"/>
        <rFont val="Times New Roman"/>
        <family val="1"/>
      </rPr>
      <t xml:space="preserve"> </t>
    </r>
    <phoneticPr fontId="1" type="noConversion"/>
  </si>
  <si>
    <r>
      <rPr>
        <sz val="12"/>
        <color theme="1"/>
        <rFont val="標楷體"/>
        <family val="4"/>
        <charset val="136"/>
      </rPr>
      <t>是</t>
    </r>
    <r>
      <rPr>
        <sz val="12"/>
        <color theme="1"/>
        <rFont val="Times New Roman"/>
        <family val="1"/>
      </rPr>
      <t>/</t>
    </r>
    <r>
      <rPr>
        <sz val="12"/>
        <color theme="1"/>
        <rFont val="標楷體"/>
        <family val="4"/>
        <charset val="136"/>
      </rPr>
      <t>否</t>
    </r>
    <phoneticPr fontId="1" type="noConversion"/>
  </si>
  <si>
    <r>
      <rPr>
        <sz val="12"/>
        <color theme="1"/>
        <rFont val="標楷體"/>
        <family val="4"/>
        <charset val="136"/>
      </rPr>
      <t>補助機關</t>
    </r>
    <phoneticPr fontId="1" type="noConversion"/>
  </si>
  <si>
    <t>聯絡窗口-總務處（營繕組） 夏嘉騏 33662213  ccshia@ntu.edu.tw</t>
    <phoneticPr fontId="1" type="noConversion"/>
  </si>
  <si>
    <t>工程</t>
  </si>
  <si>
    <t>技服</t>
  </si>
  <si>
    <t>限制性議比價</t>
  </si>
  <si>
    <t>勞務</t>
  </si>
  <si>
    <t>公開評選</t>
  </si>
  <si>
    <t>全城電業顧問有限公司</t>
  </si>
  <si>
    <t>禎元營造股份有限公司</t>
  </si>
  <si>
    <t>允興工程有限公司</t>
  </si>
  <si>
    <t xml:space="preserve">新國科技股份有限公司                              </t>
  </si>
  <si>
    <t>共同供應契約</t>
  </si>
  <si>
    <t xml:space="preserve">東圍空調工程有限公司                              </t>
  </si>
  <si>
    <t>財團法人第一社會福利基金會</t>
  </si>
  <si>
    <t>兄弟繪數位設計工作室</t>
  </si>
  <si>
    <t xml:space="preserve">悠遊卡股份有限公司                                </t>
  </si>
  <si>
    <t xml:space="preserve">中華電信股份有限公司企業客戶分公司                </t>
  </si>
  <si>
    <t>限制性招標(經公開評選或公開徵求者)</t>
  </si>
  <si>
    <t>交辦案件</t>
  </si>
  <si>
    <t xml:space="preserve">豪勉科技股份有限公司                              </t>
  </si>
  <si>
    <t>行政院農業委員會農業藥物毒物試驗所</t>
  </si>
  <si>
    <t xml:space="preserve">智域國際股份有限公司                                  </t>
  </si>
  <si>
    <t>誠泰資產管理股份有限公司</t>
  </si>
  <si>
    <t>峰儀科技股份有限公司</t>
  </si>
  <si>
    <t xml:space="preserve">捷東股份有限公司                                  </t>
  </si>
  <si>
    <t xml:space="preserve">碩睿資訊有限公司                                  </t>
  </si>
  <si>
    <t xml:space="preserve">鎮儀企業有限公司                                  </t>
  </si>
  <si>
    <t>敦陽資訊股份有限公司</t>
  </si>
  <si>
    <t xml:space="preserve">馳昇資訊有限公司                                  </t>
  </si>
  <si>
    <t xml:space="preserve">私立逢甲大學                                      </t>
  </si>
  <si>
    <t xml:space="preserve">台灣賽默飛世爾科技股份有限公司                    </t>
  </si>
  <si>
    <t xml:space="preserve">忠華保全事業股份有限公司                          </t>
  </si>
  <si>
    <t xml:space="preserve">裕利股份有限公司                                  </t>
  </si>
  <si>
    <t xml:space="preserve">禾育佶有限公司                                    </t>
  </si>
  <si>
    <t xml:space="preserve">美嘉儀器股份有限公司                              </t>
  </si>
  <si>
    <t>液態氦氣</t>
  </si>
  <si>
    <t xml:space="preserve">三福氣體股份有限公司                              </t>
  </si>
  <si>
    <t>弘葦企業有限公司</t>
  </si>
  <si>
    <t xml:space="preserve">洛克儀器股份有限公司                              </t>
  </si>
  <si>
    <t xml:space="preserve">琦徠科技股份有限公司                              </t>
  </si>
  <si>
    <t xml:space="preserve">主清環保工程有限公司                              </t>
  </si>
  <si>
    <t>台灣是德科技股份有限公司</t>
  </si>
  <si>
    <t>高功率高壓輸出電子槍電源供應器</t>
  </si>
  <si>
    <t xml:space="preserve">俊尚科技股份有限公司                              </t>
  </si>
  <si>
    <t>富士全錄影印機計張維護開口契約</t>
  </si>
  <si>
    <t>委託辦理「兒少家庭社會經驗追蹤研究」調查</t>
  </si>
  <si>
    <t xml:space="preserve">捷思達數位開發有限公司                            </t>
  </si>
  <si>
    <t xml:space="preserve">國科企業有限公司                                  </t>
  </si>
  <si>
    <t>電機系清潔外包</t>
  </si>
  <si>
    <t xml:space="preserve">榮冠清潔有限公司                                  </t>
  </si>
  <si>
    <t>建經保全股份有限公司</t>
  </si>
  <si>
    <t xml:space="preserve">智泉國際事業有限公司                              </t>
  </si>
  <si>
    <t>信實公寓大廈管理維護股份有限公司</t>
  </si>
  <si>
    <t xml:space="preserve">進階生物科技股份有限公司                          </t>
  </si>
  <si>
    <t xml:space="preserve">保潔管理有限公司                                  </t>
  </si>
  <si>
    <t xml:space="preserve">復興保全股份有限公司                              </t>
  </si>
  <si>
    <t>大型精密儀器MBE系統廠務技術支援服務</t>
  </si>
  <si>
    <t xml:space="preserve">財團法人工業技術研究院                            </t>
  </si>
  <si>
    <t>竹北分部碧禎館保全</t>
  </si>
  <si>
    <t>沛森綠美景有限公司</t>
  </si>
  <si>
    <t>亞東保全股份有限公司</t>
  </si>
  <si>
    <t xml:space="preserve">澔學學習股份有限公司                              </t>
  </si>
  <si>
    <t>涵堂資訊有限公司</t>
  </si>
  <si>
    <t xml:space="preserve">光焱科技股份有限公司 </t>
  </si>
  <si>
    <t xml:space="preserve">台灣經濟新報文化事業股份有限公司                  </t>
  </si>
  <si>
    <t xml:space="preserve">華碩雲端股份有限公司                              </t>
  </si>
  <si>
    <t xml:space="preserve">中華郵政股份有限公司台北郵局                      </t>
  </si>
  <si>
    <t xml:space="preserve">欣欣客運股份有限公司                              </t>
  </si>
  <si>
    <t>警衛勤務工作人員(含鍋爐操作)勞務採購案</t>
  </si>
  <si>
    <t>宏固保全股份有限公司</t>
  </si>
  <si>
    <t xml:space="preserve">飛資得知識服務股份有限公司                        </t>
  </si>
  <si>
    <t>法律學院環境清潔外包</t>
  </si>
  <si>
    <t xml:space="preserve">山發物業股份有限公司                              </t>
  </si>
  <si>
    <t>英國皇家化學會(RSC)聯盟電子期刊</t>
  </si>
  <si>
    <t>美國化學會(ACS)聯盟電子期刊</t>
  </si>
  <si>
    <t xml:space="preserve">長智文化事業有限公司                              </t>
  </si>
  <si>
    <t>國立臺灣大學校總區景觀維護</t>
  </si>
  <si>
    <t xml:space="preserve">青田庭園景觀有限公司                              </t>
  </si>
  <si>
    <t>國立臺灣大學大王椰子、蒲葵及草坪維護</t>
  </si>
  <si>
    <t xml:space="preserve">寰保行                                            </t>
  </si>
  <si>
    <t xml:space="preserve">兆軒科技股份有限公司                              </t>
  </si>
  <si>
    <t>永農整合展覽事業有限公司</t>
  </si>
  <si>
    <t xml:space="preserve">美商博科外文資訊股份有限公司台灣分公司            </t>
  </si>
  <si>
    <t>百合圖書有限公司</t>
  </si>
  <si>
    <t xml:space="preserve">漢珍數位圖書股份有限公司                          </t>
  </si>
  <si>
    <t xml:space="preserve">元利儀器股份有限公司                              </t>
  </si>
  <si>
    <t>財團法人國立臺灣大學校友會文化基金會</t>
  </si>
  <si>
    <t xml:space="preserve">嘉德技術開發股份有限公司                          </t>
  </si>
  <si>
    <t xml:space="preserve">新高清潔服務股份有限公司                          </t>
  </si>
  <si>
    <t>台灣智園有限公司</t>
  </si>
  <si>
    <t>任意波形產生器</t>
  </si>
  <si>
    <t xml:space="preserve">臺灣資料縮影股份有限公司                          </t>
  </si>
  <si>
    <t xml:space="preserve">國立台灣大學實驗林管理處木材利用實習工廠          </t>
  </si>
  <si>
    <t xml:space="preserve">美商沃特斯國際股份有限公司台灣分公司              </t>
  </si>
  <si>
    <t xml:space="preserve">台灣中油股份有限公司                              </t>
  </si>
  <si>
    <t xml:space="preserve">聖佳科技股份有限公司                              </t>
  </si>
  <si>
    <t>台灣海博特股份有限公司</t>
  </si>
  <si>
    <t>智果整合有限公司</t>
  </si>
  <si>
    <t xml:space="preserve">先鋒科技股份有限公司                              </t>
  </si>
  <si>
    <t xml:space="preserve">益弘儀器股份有限公司                              </t>
  </si>
  <si>
    <t xml:space="preserve">基龍米克斯生物科技股份有限公司                    </t>
  </si>
  <si>
    <t>環輿科技股份有限公司</t>
  </si>
  <si>
    <t>序號</t>
  </si>
  <si>
    <t xml:space="preserve">採購名稱 </t>
  </si>
  <si>
    <t>採購品項（註2）</t>
  </si>
  <si>
    <t>辦理方式（註3）</t>
  </si>
  <si>
    <t>得標廠商名稱</t>
  </si>
  <si>
    <t>採購金額
(註4)</t>
  </si>
  <si>
    <t>是否接受政府補助</t>
  </si>
  <si>
    <t>是/否</t>
  </si>
  <si>
    <t>補助機關</t>
  </si>
  <si>
    <t>補助金額</t>
  </si>
  <si>
    <t>是</t>
    <phoneticPr fontId="1" type="noConversion"/>
  </si>
  <si>
    <t>1</t>
  </si>
  <si>
    <t>2</t>
  </si>
  <si>
    <t>承豐營造有限公司</t>
  </si>
  <si>
    <t>一享冷凍空調有限公司</t>
  </si>
  <si>
    <r>
      <rPr>
        <sz val="12"/>
        <color theme="1"/>
        <rFont val="標楷體"/>
        <family val="4"/>
        <charset val="136"/>
      </rPr>
      <t>採購品項（註</t>
    </r>
    <r>
      <rPr>
        <sz val="12"/>
        <color theme="1"/>
        <rFont val="Times New Roman"/>
        <family val="1"/>
      </rPr>
      <t>2</t>
    </r>
    <r>
      <rPr>
        <sz val="12"/>
        <color theme="1"/>
        <rFont val="標楷體"/>
        <family val="4"/>
        <charset val="136"/>
      </rPr>
      <t>）</t>
    </r>
    <phoneticPr fontId="7" type="noConversion"/>
  </si>
  <si>
    <t>啟紘營造有限公司</t>
  </si>
  <si>
    <t>否</t>
    <phoneticPr fontId="7" type="noConversion"/>
  </si>
  <si>
    <t>永大機電工業股份有限公司大樓系統分公司</t>
  </si>
  <si>
    <t>崇友實業股份有限公司</t>
  </si>
  <si>
    <t>台灣三菱電梯股份有限公司</t>
  </si>
  <si>
    <t>50</t>
  </si>
  <si>
    <t>51</t>
  </si>
  <si>
    <t>52</t>
  </si>
  <si>
    <t>單位：新臺幣元</t>
  </si>
  <si>
    <t>科技部
教育部</t>
  </si>
  <si>
    <t xml:space="preserve">Trustees, University of Pennsylvania        </t>
  </si>
  <si>
    <t>S&amp;P Global Market Intelligence LLC</t>
  </si>
  <si>
    <t>高密度全腦腦磁圖儀系統維護合約</t>
  </si>
  <si>
    <t>久和醫療儀器股份有限公司</t>
  </si>
  <si>
    <t>核磁共振影像儀系統維護合約</t>
  </si>
  <si>
    <t>西門子醫療設備股份有限公司</t>
  </si>
  <si>
    <t xml:space="preserve">中興測量有限公司                                  </t>
  </si>
  <si>
    <t xml:space="preserve">文景書局有限公司                                  </t>
  </si>
  <si>
    <t xml:space="preserve">美商飛昱科技股份有限公司台灣分公司                </t>
  </si>
  <si>
    <t xml:space="preserve">台灣布魯克生命科學股份有限公司                    </t>
  </si>
  <si>
    <t>青新環境工程股份有限公司</t>
  </si>
  <si>
    <t>台灣整合防災工程技術顧問有限公司</t>
  </si>
  <si>
    <t xml:space="preserve">昇航股份有限公司                                  </t>
  </si>
  <si>
    <t>ECA ROBOTICS</t>
  </si>
  <si>
    <t xml:space="preserve">成太儀器有限公司                                  </t>
  </si>
  <si>
    <t>新廣鈦國際實業有限公司</t>
  </si>
  <si>
    <t xml:space="preserve">美聯展覽有限公司                                  </t>
  </si>
  <si>
    <t xml:space="preserve">歐美加科技股份有限公司                            </t>
  </si>
  <si>
    <t>財團法人氣象應用推廣基金會</t>
  </si>
  <si>
    <t xml:space="preserve">全球人壽保險股份有限公司                          </t>
  </si>
  <si>
    <t>John Wiley &amp; Sons,Inc.</t>
  </si>
  <si>
    <t xml:space="preserve">阜拓科技股份有限公司                              </t>
  </si>
  <si>
    <t>OCLC,Inc.</t>
  </si>
  <si>
    <t xml:space="preserve">科陶有限公司                                      </t>
  </si>
  <si>
    <t>SAS軟體授權採購</t>
  </si>
  <si>
    <t>凱穩電腦股份有限公司</t>
  </si>
  <si>
    <t xml:space="preserve">陸傑科技股份有限公司                              </t>
  </si>
  <si>
    <t xml:space="preserve">中華電信股份有限公司國際電信分公司                </t>
  </si>
  <si>
    <t xml:space="preserve">文崗資訊股份有限公司                              </t>
  </si>
  <si>
    <t xml:space="preserve">台灣世曦工程顧問股份有限公司                      </t>
  </si>
  <si>
    <t xml:space="preserve">太克科技股份有限公司                              </t>
  </si>
  <si>
    <t>景鴻科技有限公司</t>
  </si>
  <si>
    <t xml:space="preserve">英商路孚特股份有限公司台灣分公司                    </t>
  </si>
  <si>
    <t xml:space="preserve">台灣儀器行股份有限公司                            </t>
  </si>
  <si>
    <t>Springer Nature Customer Service Center Gmbh</t>
  </si>
  <si>
    <t xml:space="preserve">金萬林企業股份有限公司                            </t>
  </si>
  <si>
    <t>International Business Machines Corporation</t>
  </si>
  <si>
    <t xml:space="preserve">好創意有限公司                                    </t>
  </si>
  <si>
    <t xml:space="preserve">國眾電腦股份有限公司                              </t>
  </si>
  <si>
    <t xml:space="preserve">威方資訊有限公司                                  </t>
  </si>
  <si>
    <t>高雄捷運股份有限公司</t>
  </si>
  <si>
    <t xml:space="preserve">歐凌股份有限公司                                  </t>
  </si>
  <si>
    <t>校友聯繫暨服務規劃執行</t>
  </si>
  <si>
    <t>氣相層析儀</t>
  </si>
  <si>
    <t>X光繞射儀</t>
  </si>
  <si>
    <t>桌上型超高速離心機</t>
  </si>
  <si>
    <t xml:space="preserve">美商貝克曼庫爾特有限公司台灣分公司                          </t>
  </si>
  <si>
    <t>科研採購</t>
  </si>
  <si>
    <t xml:space="preserve">勁智數位科技股份有限公司                          </t>
  </si>
  <si>
    <t xml:space="preserve">財團法人國家實驗研究院台灣海洋科技研究中心                              </t>
  </si>
  <si>
    <t>肯特動畫數位獨立製片股份有限公司</t>
  </si>
  <si>
    <t>智慧手錶</t>
  </si>
  <si>
    <t>博威電通有限公司</t>
  </si>
  <si>
    <t>聯絡窗口-總務處（採購組）林芥綸 33662191＃213   chienlunlin@ntu.edu.tw</t>
  </si>
  <si>
    <r>
      <rPr>
        <sz val="12"/>
        <rFont val="標楷體"/>
        <family val="4"/>
        <charset val="136"/>
      </rPr>
      <t>採購名稱</t>
    </r>
    <r>
      <rPr>
        <sz val="12"/>
        <rFont val="Times New Roman"/>
        <family val="1"/>
      </rPr>
      <t xml:space="preserve"> </t>
    </r>
    <phoneticPr fontId="1" type="noConversion"/>
  </si>
  <si>
    <r>
      <rPr>
        <sz val="12"/>
        <rFont val="標楷體"/>
        <family val="4"/>
        <charset val="136"/>
      </rPr>
      <t>採購品項（註</t>
    </r>
    <r>
      <rPr>
        <sz val="12"/>
        <rFont val="Times New Roman"/>
        <family val="1"/>
      </rPr>
      <t>2</t>
    </r>
    <r>
      <rPr>
        <sz val="12"/>
        <rFont val="標楷體"/>
        <family val="4"/>
        <charset val="136"/>
      </rPr>
      <t>）</t>
    </r>
    <phoneticPr fontId="7" type="noConversion"/>
  </si>
  <si>
    <r>
      <rPr>
        <sz val="12"/>
        <rFont val="標楷體"/>
        <family val="4"/>
        <charset val="136"/>
      </rPr>
      <t>辦理方式（註</t>
    </r>
    <r>
      <rPr>
        <sz val="12"/>
        <rFont val="Times New Roman"/>
        <family val="1"/>
      </rPr>
      <t>3</t>
    </r>
    <r>
      <rPr>
        <sz val="12"/>
        <rFont val="標楷體"/>
        <family val="4"/>
        <charset val="136"/>
      </rPr>
      <t>）</t>
    </r>
    <phoneticPr fontId="1" type="noConversion"/>
  </si>
  <si>
    <r>
      <rPr>
        <sz val="12"/>
        <rFont val="標楷體"/>
        <family val="4"/>
        <charset val="136"/>
      </rPr>
      <t>得標廠商名稱</t>
    </r>
    <phoneticPr fontId="1" type="noConversion"/>
  </si>
  <si>
    <r>
      <rPr>
        <sz val="12"/>
        <rFont val="標楷體"/>
        <family val="4"/>
        <charset val="136"/>
      </rPr>
      <t>是否接受政府補助</t>
    </r>
    <phoneticPr fontId="1" type="noConversion"/>
  </si>
  <si>
    <r>
      <rPr>
        <sz val="12"/>
        <rFont val="標楷體"/>
        <family val="4"/>
        <charset val="136"/>
      </rPr>
      <t>是</t>
    </r>
    <r>
      <rPr>
        <sz val="12"/>
        <rFont val="Times New Roman"/>
        <family val="1"/>
      </rPr>
      <t>/</t>
    </r>
    <r>
      <rPr>
        <sz val="12"/>
        <rFont val="標楷體"/>
        <family val="4"/>
        <charset val="136"/>
      </rPr>
      <t>否</t>
    </r>
    <phoneticPr fontId="1" type="noConversion"/>
  </si>
  <si>
    <t>雙盈室內裝修設計工程有限公司</t>
  </si>
  <si>
    <t>單位：新臺幣元</t>
    <phoneticPr fontId="1" type="noConversion"/>
  </si>
  <si>
    <t>序號</t>
    <phoneticPr fontId="1" type="noConversion"/>
  </si>
  <si>
    <t>採購品項（註2）</t>
    <phoneticPr fontId="1" type="noConversion"/>
  </si>
  <si>
    <t>是否接受政府補助</t>
    <phoneticPr fontId="1" type="noConversion"/>
  </si>
  <si>
    <t>補助機關</t>
    <phoneticPr fontId="1" type="noConversion"/>
  </si>
  <si>
    <t>限制性招標(未經公開評選或公開徵求者)</t>
    <phoneticPr fontId="1" type="noConversion"/>
  </si>
  <si>
    <t>限制性招標公開徵求</t>
    <phoneticPr fontId="1" type="noConversion"/>
  </si>
  <si>
    <t>否</t>
    <phoneticPr fontId="1" type="noConversion"/>
  </si>
  <si>
    <t>科技部</t>
    <phoneticPr fontId="1" type="noConversion"/>
  </si>
  <si>
    <t>昱鴻營造有限公司</t>
  </si>
  <si>
    <t>保帆企業有限公司</t>
  </si>
  <si>
    <t>程瀚營造工程有限公司</t>
  </si>
  <si>
    <t>皇喆營造工程有限公司</t>
  </si>
  <si>
    <t>德安工程顧問有限公司</t>
  </si>
  <si>
    <t>山田營造股份有限公司</t>
  </si>
  <si>
    <t>鈞祥營造工程有限公司</t>
  </si>
  <si>
    <t>限制性議比價(換文)</t>
  </si>
  <si>
    <t>祥翼土木包工業</t>
  </si>
  <si>
    <t>立昕室內裝修設計工程有限公司</t>
  </si>
  <si>
    <t>上耀營造有限公司</t>
  </si>
  <si>
    <t>鴻洺科技有限公司</t>
  </si>
  <si>
    <t>WRDS資料庫</t>
  </si>
  <si>
    <t xml:space="preserve">台灣羅德史瓦茲有限公司                            </t>
  </si>
  <si>
    <t>奇典科技有限公司</t>
  </si>
  <si>
    <t xml:space="preserve">力麗科技股份有限公司                              </t>
  </si>
  <si>
    <t>GPU伺服器</t>
  </si>
  <si>
    <t xml:space="preserve">文華圖書館管理資訊股份有限公司                        </t>
  </si>
  <si>
    <t>先進複材科技股份有限公司</t>
  </si>
  <si>
    <t xml:space="preserve">世偉資訊有限公司                                  </t>
  </si>
  <si>
    <t xml:space="preserve">筑波科技股份有限公司                                  </t>
  </si>
  <si>
    <t>銳承科技有限公司</t>
  </si>
  <si>
    <t>創聚環境管理顧問股份有限公司</t>
  </si>
  <si>
    <t xml:space="preserve">國立成功大學                                      </t>
  </si>
  <si>
    <t>液態氦氣(擴充)</t>
  </si>
  <si>
    <t>電磁探測剖面浮標</t>
  </si>
  <si>
    <t>學術及專利資料庫購置案</t>
  </si>
  <si>
    <t>承租研究船出海作業</t>
  </si>
  <si>
    <t>管理學院電腦及電腦雲端管理系統共同供應契約採購</t>
  </si>
  <si>
    <t>楓橡科技股份有限公司</t>
  </si>
  <si>
    <t xml:space="preserve">崧旭資訊股份有限公司                              </t>
  </si>
  <si>
    <t>配合巡守工作辦理在地民眾參與及生態保育訓練、無人機搭配志工巡查示範規劃與分析</t>
  </si>
  <si>
    <t>維峻空間資訊有限公司</t>
  </si>
  <si>
    <t xml:space="preserve">利泓科技股份有限公司                                  </t>
  </si>
  <si>
    <t>創創數位科技股份有限公司</t>
  </si>
  <si>
    <t>TEJ資料庫</t>
  </si>
  <si>
    <t xml:space="preserve">新光產物保險股份有限公司                          </t>
  </si>
  <si>
    <t xml:space="preserve">Elsevier B.V.                                     </t>
  </si>
  <si>
    <t>SciFinder-n化學資料庫</t>
  </si>
  <si>
    <t>中華資安國際股份有限公司</t>
  </si>
  <si>
    <t xml:space="preserve">台灣大昌華嘉股份有限公司                          </t>
  </si>
  <si>
    <t>精誠軟體服務股份有限公司</t>
  </si>
  <si>
    <t>展睿科技股份有限公司</t>
  </si>
  <si>
    <t>高效能液相層析儀</t>
  </si>
  <si>
    <t>RavenPack資料庫</t>
  </si>
  <si>
    <t>RavenPack International S.L.U.</t>
  </si>
  <si>
    <t xml:space="preserve">東寧環保清潔有限公司                              </t>
  </si>
  <si>
    <t>泰瑩科技股份有限公司</t>
  </si>
  <si>
    <t xml:space="preserve">均泰生物科技股份有限公司                              </t>
  </si>
  <si>
    <t xml:space="preserve">騰達行企業股份有限公司                            </t>
  </si>
  <si>
    <t>勇發科技有限公司</t>
  </si>
  <si>
    <t>半導體參數分析儀</t>
  </si>
  <si>
    <t xml:space="preserve">新加坡商科希倫股份有限公司台灣分公司              </t>
  </si>
  <si>
    <t>多普勒速度計</t>
  </si>
  <si>
    <t>詮瑩企業股份有限公司</t>
  </si>
  <si>
    <t>奈瑞科學有限公司</t>
  </si>
  <si>
    <r>
      <rPr>
        <sz val="12"/>
        <color theme="1"/>
        <rFont val="標楷體"/>
        <family val="4"/>
        <charset val="136"/>
      </rPr>
      <t>辦理方式（註</t>
    </r>
    <r>
      <rPr>
        <sz val="12"/>
        <color theme="1"/>
        <rFont val="Times New Roman"/>
        <family val="1"/>
      </rPr>
      <t>3</t>
    </r>
    <r>
      <rPr>
        <sz val="12"/>
        <color theme="1"/>
        <rFont val="標楷體"/>
        <family val="4"/>
        <charset val="136"/>
      </rPr>
      <t>）</t>
    </r>
    <phoneticPr fontId="1" type="noConversion"/>
  </si>
  <si>
    <t>53</t>
  </si>
  <si>
    <t>54</t>
  </si>
  <si>
    <t>55</t>
  </si>
  <si>
    <t>56</t>
  </si>
  <si>
    <t>57</t>
  </si>
  <si>
    <t>58</t>
  </si>
  <si>
    <t>59</t>
  </si>
  <si>
    <t>60</t>
  </si>
  <si>
    <t>61</t>
  </si>
  <si>
    <t>62</t>
  </si>
  <si>
    <t>63</t>
  </si>
  <si>
    <t>64</t>
  </si>
  <si>
    <t>65</t>
  </si>
  <si>
    <t>66</t>
  </si>
  <si>
    <t>臺灣國民免疫力調查研究</t>
    <phoneticPr fontId="7" type="noConversion"/>
  </si>
  <si>
    <t>雍立貿易股份有限公司</t>
  </si>
  <si>
    <t>友聯光學有限公司</t>
  </si>
  <si>
    <t>邦進企業有限公司</t>
  </si>
  <si>
    <t>單細胞基因表現文庫製備套組</t>
    <phoneticPr fontId="7" type="noConversion"/>
  </si>
  <si>
    <t>落地型超高速離心機及離心轉子</t>
    <phoneticPr fontId="7" type="noConversion"/>
  </si>
  <si>
    <t>空品物聯網微感測器、台中市環保局與高雄市特殊工業區與監測資料整合分析</t>
    <phoneticPr fontId="7" type="noConversion"/>
  </si>
  <si>
    <t>病原免疫試劑套組乙批(自決標翌日至109年12月31日止)</t>
  </si>
  <si>
    <t>文華營造有限公司</t>
  </si>
  <si>
    <t>雅邁實業有限公司</t>
  </si>
  <si>
    <t>德壯室內裝修設計有限公司</t>
  </si>
  <si>
    <t>榮鴻展業有限公司</t>
  </si>
  <si>
    <t>國立臺灣大學109學年度辦理100萬元以上採購案件一覽表</t>
    <phoneticPr fontId="11" type="noConversion"/>
  </si>
  <si>
    <t>中華民國 109年 8 月 1 日至 110年 7 月 31 日</t>
    <phoneticPr fontId="11" type="noConversion"/>
  </si>
  <si>
    <t>109年度實驗區高光譜影像航拍案</t>
  </si>
  <si>
    <t>Compustat資料庫</t>
  </si>
  <si>
    <t>偏振紅外線光譜</t>
  </si>
  <si>
    <t>181,550
2,200,000</t>
  </si>
  <si>
    <t>富士全錄台灣資訊整合股份有限公司</t>
  </si>
  <si>
    <t>碳氧穩定同位素質譜儀</t>
  </si>
  <si>
    <t>3,000,000
3,500,000</t>
  </si>
  <si>
    <t>同步式熱重/示差熱分析儀</t>
  </si>
  <si>
    <t>先馳精密儀器股份有限公司</t>
  </si>
  <si>
    <t>116電腦教室教學設備更新</t>
  </si>
  <si>
    <t>116教室電腦設備更新</t>
  </si>
  <si>
    <t>光致發光光譜儀</t>
  </si>
  <si>
    <t>高精度定位旋轉軸</t>
  </si>
  <si>
    <t>男4舍冷氣機更新案</t>
  </si>
  <si>
    <t>生態檢核作業服務</t>
  </si>
  <si>
    <t>美商科進栢誠工程顧問有限公司台灣分公司</t>
  </si>
  <si>
    <t>110年圖書館、校史館及人類學博物館清潔服務及環境美化作業</t>
  </si>
  <si>
    <t>N1000A DCA-X 寬頻示波器主機</t>
  </si>
  <si>
    <t>109年過期等廢化學藥品委託清除與處理</t>
  </si>
  <si>
    <t>虛擬化主機伺服器</t>
  </si>
  <si>
    <t>飛秒上轉換螢光光譜儀</t>
  </si>
  <si>
    <t xml:space="preserve">鼎昕科技股份有限公司                              </t>
  </si>
  <si>
    <t>鈦藍寶石飛秒脈衝雷射升級</t>
  </si>
  <si>
    <t>膜厚測定儀</t>
  </si>
  <si>
    <t>臺灣大學實驗動物照護及使用委員會(IACUC)審查系統案</t>
  </si>
  <si>
    <t>富研智醫股份有限公司</t>
  </si>
  <si>
    <t>TANET 2020 臺灣網際網路研討會及TANET 三十週年活動案</t>
  </si>
  <si>
    <t>樂業國際會議顧問有限公司</t>
  </si>
  <si>
    <t>恆溫滴定量熱儀</t>
  </si>
  <si>
    <t>國立台灣大學管理學院環境清潔外包</t>
  </si>
  <si>
    <t>人工智慧學習平台計算伺服器</t>
  </si>
  <si>
    <t>雲端視訊會議</t>
  </si>
  <si>
    <t>訊連科技股份有限公司</t>
  </si>
  <si>
    <t>VDI 虛擬桌面防護軟體</t>
  </si>
  <si>
    <t>Moore Nanotechnology Systems, LLC</t>
  </si>
  <si>
    <t>舟山路底舍區及水源崗哨汽車停管系統建置</t>
  </si>
  <si>
    <t>109年度圖書館公務用電腦採購案</t>
  </si>
  <si>
    <t xml:space="preserve">巧佳資訊股份有限公司                              </t>
  </si>
  <si>
    <t>2021年WOS、JCR、ESI三種線上資料庫</t>
  </si>
  <si>
    <t>2021年SPIE Digital Library國際光學工程學會電子資料庫</t>
  </si>
  <si>
    <t>高頻微波信號源</t>
  </si>
  <si>
    <t>教育部
科技部</t>
  </si>
  <si>
    <t>4,850,000
300,000</t>
  </si>
  <si>
    <t>卓越聯合大樓4～6樓家具採購案</t>
  </si>
  <si>
    <t>元皿家具創意有限公司</t>
  </si>
  <si>
    <t>高效能超音波儀器設備壹套</t>
  </si>
  <si>
    <t>台灣日立醫療設備股份有限公司</t>
  </si>
  <si>
    <t>專業繪圖電腦6台</t>
  </si>
  <si>
    <t xml:space="preserve">極電資訊有限公司                                  </t>
  </si>
  <si>
    <t>2021年MPR西文期刊採購案</t>
  </si>
  <si>
    <t>校務公文系統磁碟陣列</t>
  </si>
  <si>
    <t>眼動儀 EyeLink Portable Duo System</t>
  </si>
  <si>
    <t>大山儀器有限公司</t>
  </si>
  <si>
    <t>600,000
800,000</t>
  </si>
  <si>
    <t>客製化植物冷螢光影像系統之高靈敏度CCD科研相機</t>
  </si>
  <si>
    <t>110年度研究船海運重柴油</t>
  </si>
  <si>
    <t>110年校總區教學館清潔維護工作</t>
  </si>
  <si>
    <t>NYSE Market Data</t>
  </si>
  <si>
    <t xml:space="preserve">NYSE Market (DE),Inc. </t>
  </si>
  <si>
    <t>2021年歐洲地區出版期刊採購案</t>
  </si>
  <si>
    <t>雙球面相差校正之300kV場發射鎗掃描穿透式電子顯微鏡</t>
  </si>
  <si>
    <t xml:space="preserve">教育部
科技部   </t>
  </si>
  <si>
    <t>15,940,000  
3,280,000</t>
  </si>
  <si>
    <t>顯微拉曼光譜儀</t>
  </si>
  <si>
    <t>原子層沉積設備</t>
  </si>
  <si>
    <t>富納國際有限公司</t>
  </si>
  <si>
    <t>傅立葉轉換光電子-量子效率量測分析系統組件</t>
  </si>
  <si>
    <t>950,000
350,000</t>
  </si>
  <si>
    <t>訂製多用途電腦桌</t>
  </si>
  <si>
    <t>近紅外光波段螢光量測系統</t>
  </si>
  <si>
    <t>2021年AIP電子期刊10種採購案</t>
  </si>
  <si>
    <t>2021年Cambridge Journals Online(CJO)電子期刊</t>
  </si>
  <si>
    <t>國際事務處聯合大樓家具規劃採購</t>
  </si>
  <si>
    <t>共宅一生股份有限公司</t>
  </si>
  <si>
    <t>研究船貴重儀器倉庫租賃-後續擴充</t>
  </si>
  <si>
    <t>微分干涉相差暨倒立螢光顯微鏡</t>
  </si>
  <si>
    <t>2021年美洲地區出版期刊採購案</t>
  </si>
  <si>
    <t>110年學生宿舍委託環境清潔維護合約</t>
  </si>
  <si>
    <t>雷射共軛焦顯微鏡配件- 405nm雷射及405nm 雷射光纖</t>
  </si>
  <si>
    <t>RC振動台試驗試體</t>
  </si>
  <si>
    <t>祥堯土木包工有限公司</t>
  </si>
  <si>
    <t>700,000 
280,000</t>
  </si>
  <si>
    <t>109年臺灣大學校園骨幹網路交換器升級案</t>
  </si>
  <si>
    <t>2021年American Chemical Society(ACS)電子期刊採購案</t>
  </si>
  <si>
    <t>109-110年卓聯大樓(含廁所)及公共區域環境清潔維護工作案</t>
  </si>
  <si>
    <t>高頻電信號分析儀</t>
  </si>
  <si>
    <t>Bstarcom Inc.</t>
  </si>
  <si>
    <t>臺灣大學行政單位法規與法律文件英譯及審譯</t>
  </si>
  <si>
    <t>立言翻譯有限公司</t>
  </si>
  <si>
    <t>110年度郵資一批</t>
  </si>
  <si>
    <t>iThenticate論文原創性比對系統</t>
  </si>
  <si>
    <t>公文系統硬碟空間與Switch授權擴充案</t>
  </si>
  <si>
    <t>光譜式橢圓偏光儀</t>
  </si>
  <si>
    <t>台灣堀場股份有限公司</t>
  </si>
  <si>
    <t>2021 IOPScience Extra Package電子期刊</t>
  </si>
  <si>
    <t>2021年Cell Press及學會出版32種電子期刊採購案</t>
  </si>
  <si>
    <t>超高感度極致效能液相層析串聯質譜儀</t>
  </si>
  <si>
    <t>智恆科儀有限公司</t>
  </si>
  <si>
    <t>深水型磁力儀</t>
  </si>
  <si>
    <t>110年學生宿舍委託駐衛保全合約</t>
  </si>
  <si>
    <t>網路設備-交換器、網卡與線材</t>
  </si>
  <si>
    <t>教育部  
科技部</t>
  </si>
  <si>
    <t xml:space="preserve">1,900,000  
298,000  </t>
  </si>
  <si>
    <t>新海研1號購置伺服器儲存設備工業交換器及軟體等乙批</t>
  </si>
  <si>
    <t>Grid-HPC磁碟陣列儲存系統及計算節點伺服器</t>
  </si>
  <si>
    <t xml:space="preserve">教育部  
科技部 </t>
  </si>
  <si>
    <t xml:space="preserve"> 6,000,000 
 2,671,000</t>
  </si>
  <si>
    <t>氦三低溫製冷系統</t>
  </si>
  <si>
    <t>康達儀器有限公司</t>
  </si>
  <si>
    <t>2,754,728  
2,495,272</t>
  </si>
  <si>
    <t>高感度極致效能液相層析質譜儀</t>
  </si>
  <si>
    <t>教務處資訊安全管理系統(ISMS)輔導驗證暨機房建置案</t>
  </si>
  <si>
    <t xml:space="preserve">敦陽科技股份有限公司                              </t>
  </si>
  <si>
    <t>在線氣體與氣膠成分監測儀(IGAC)租賃</t>
  </si>
  <si>
    <t xml:space="preserve">章嘉企業有限公司                                  </t>
  </si>
  <si>
    <t>2021年Scopus資料庫採購案</t>
  </si>
  <si>
    <t>倒立式螢光顯微鏡含冷卻式數位影像系統</t>
  </si>
  <si>
    <t>2021年SpringerLink電子期刊</t>
  </si>
  <si>
    <t>2021年IEEE Electronic Library (IEL)資料庫</t>
  </si>
  <si>
    <t>XPS/UPS真空系統</t>
  </si>
  <si>
    <t xml:space="preserve">博精儀器股份有限公司                              </t>
  </si>
  <si>
    <t>臺灣大學遠距教學系統設備升級</t>
  </si>
  <si>
    <t xml:space="preserve">眾怡科技有限公司                                  </t>
  </si>
  <si>
    <t>新海研1號空氣壓縮機備品乙式</t>
  </si>
  <si>
    <t>登昂企業有限公司</t>
  </si>
  <si>
    <t>2021年EBSCOhost13種資料庫採購案</t>
  </si>
  <si>
    <t>頻譜分析儀及信號產生器</t>
  </si>
  <si>
    <t>元件分析儀及週邊配件</t>
  </si>
  <si>
    <t>2021 Nature.com Journals(電子期刊採購案)</t>
  </si>
  <si>
    <t>清羽清潔有限公司</t>
  </si>
  <si>
    <t>電化學工作站</t>
  </si>
  <si>
    <t xml:space="preserve">北極光科技有限公司                            </t>
  </si>
  <si>
    <t>110年度卓越研究大樓清潔維護(110年1/16至111年1/15)</t>
  </si>
  <si>
    <t>110年第二學生活動中心清潔委外案</t>
  </si>
  <si>
    <t>脈衝雷射沉積系統-高能紫外摻釹釔鋁石榴石雷射系統</t>
  </si>
  <si>
    <t>機車立體停車場監視系統建置擴充案</t>
  </si>
  <si>
    <t>110年度校總區及水源校區廁所清潔維護工作案</t>
  </si>
  <si>
    <t>國立臺灣大學110年校園喬灌木修剪開口契約案</t>
  </si>
  <si>
    <t>熱電性評價裝置</t>
  </si>
  <si>
    <t xml:space="preserve">優貝克科技股份有限公司                            </t>
  </si>
  <si>
    <t>購置2021 OCLC Connexion書目資料庫</t>
  </si>
  <si>
    <t>SAS 軟體採購授權</t>
  </si>
  <si>
    <t>兩位元的教學型量子電腦</t>
  </si>
  <si>
    <t>羅森國際股份有限公司</t>
  </si>
  <si>
    <t>智慧型手錶與智慧型平板</t>
  </si>
  <si>
    <t>GPU伺服器設備與管理軟體解決方案套組</t>
  </si>
  <si>
    <t>植物培育溫室植物生長光譜調控設備</t>
  </si>
  <si>
    <t>2020年度國際事務招生系統修改及主機升級服務</t>
  </si>
  <si>
    <t>110年國立臺灣大學「網際網路國際連線服務租用」</t>
  </si>
  <si>
    <t>109年計資中心負載平衡設備升級採購</t>
  </si>
  <si>
    <t>110年度校園網路電信系統維護案</t>
  </si>
  <si>
    <t>「國家地震工程研究中心建築增建工程案」家具採購第1次後續擴充</t>
  </si>
  <si>
    <t>40導運動神經影像電位記錄與分析系統</t>
  </si>
  <si>
    <t xml:space="preserve">保傑特有限公司                                    </t>
  </si>
  <si>
    <t xml:space="preserve">教育部
科技部 </t>
  </si>
  <si>
    <t xml:space="preserve">777,000 
550,000  </t>
  </si>
  <si>
    <t>2021 SAGE Premier + 6 SAGE Full-text collections採購案</t>
  </si>
  <si>
    <t>校屬教學館垃圾桶汰舊更新</t>
  </si>
  <si>
    <t>脈衝雷射沉積系統-無化學反應之薄膜生長系統</t>
  </si>
  <si>
    <t xml:space="preserve">鎧柏科技有限公司                                  </t>
  </si>
  <si>
    <t xml:space="preserve">9,170,000 
80,000 </t>
  </si>
  <si>
    <t>震測空壓機備品乙批</t>
  </si>
  <si>
    <t>合一海洋科技有限公司</t>
  </si>
  <si>
    <t>110年計資中心郵件防護設備延伸維護服務採購案</t>
  </si>
  <si>
    <t>社科院110年清潔勞務採購案</t>
  </si>
  <si>
    <t>超快脈衝時間量測儀與光程差延遲裝置</t>
  </si>
  <si>
    <t>Niskin 採水瓶 12公升 24支</t>
  </si>
  <si>
    <t>量子點發光效率檢測儀(光致發光光譜儀擴充)</t>
  </si>
  <si>
    <t>110年度行政大樓一二館(含廁所)及校總區飲水機外觀清潔維護工作</t>
  </si>
  <si>
    <t>國立臺灣大學教務處網站建置</t>
  </si>
  <si>
    <t>深度學習伺服器</t>
  </si>
  <si>
    <t xml:space="preserve">文碩科技有限公司                                  </t>
  </si>
  <si>
    <t>法律學院無線網路擴充採購案</t>
  </si>
  <si>
    <t>探頭</t>
  </si>
  <si>
    <t>Daxsonics Uitrasound,Inc.</t>
  </si>
  <si>
    <t xml:space="preserve">762,403 
442,397  </t>
  </si>
  <si>
    <t>光學顯微拉曼系統電動載台</t>
  </si>
  <si>
    <t>788,685 
661,315</t>
  </si>
  <si>
    <t>12.9吋iPad Pro 27台與充電車</t>
  </si>
  <si>
    <t>社科院110年保全勤務採購案</t>
  </si>
  <si>
    <t>法律學院警衛勤務採購</t>
  </si>
  <si>
    <t>110年度進修推廣學院數位學習平台Tronclass系統維護</t>
  </si>
  <si>
    <t>110年二活商場保全勤務</t>
  </si>
  <si>
    <t>居家維安保全股份有限公司</t>
  </si>
  <si>
    <t>社科院未來教室建置案</t>
  </si>
  <si>
    <t>110年度TANet DDoS資安防禦系統維護案</t>
  </si>
  <si>
    <t>軍崴科技股份有限公司</t>
  </si>
  <si>
    <t>圖書館110年駐留保全服務</t>
  </si>
  <si>
    <t>110年度卓越研究大樓委外警衛保全(110年1/1至110年12/31)</t>
  </si>
  <si>
    <t>空氣品質成份即時重金屬分析儀</t>
  </si>
  <si>
    <t xml:space="preserve">利得儀器股份有限公司                              </t>
  </si>
  <si>
    <t>國立臺灣大學綜合體育館暨體育室不定期保全勤務採購案</t>
  </si>
  <si>
    <t>2021年Wiley電子期刊</t>
  </si>
  <si>
    <t>2021年ScienceDirect Complete + Freedom Collection期刊</t>
  </si>
  <si>
    <t>機械量測手臂</t>
  </si>
  <si>
    <t xml:space="preserve">Hexagon Metrology, Inc. </t>
  </si>
  <si>
    <t>校園樹木地圖系統及校園樹木資訊平臺</t>
  </si>
  <si>
    <t>電力驅動系統模擬測試平台軟體模組</t>
  </si>
  <si>
    <t xml:space="preserve">睿騰創意有限公司 </t>
  </si>
  <si>
    <t>110年提升國際級中醫藥學術期刊</t>
  </si>
  <si>
    <t>光學計量系統</t>
  </si>
  <si>
    <t xml:space="preserve">Newport Corporation                               </t>
  </si>
  <si>
    <t>地下水資源永續管理藍圖之專家諮詢研商會</t>
  </si>
  <si>
    <t>研擬地下水資源永續管理策略及短中長期工作藍圖</t>
  </si>
  <si>
    <t xml:space="preserve">淡江大學學校財團法人淡江大學                              </t>
  </si>
  <si>
    <t xml:space="preserve">Chemical Abstracts Service                        </t>
  </si>
  <si>
    <t>液態氦冷卻樣品槽</t>
  </si>
  <si>
    <t>冠晏科技有限公司</t>
  </si>
  <si>
    <t>110年大專校院獎助生團體保險</t>
  </si>
  <si>
    <t>法律學院未來教室建置案</t>
  </si>
  <si>
    <t>超高真空化學汽相沉積機台之反應爐管</t>
  </si>
  <si>
    <t>瑞士商艾發科技股份有限公司台灣分公司</t>
  </si>
  <si>
    <t>VISION 2021校園徵才博覽會場地布置</t>
  </si>
  <si>
    <t>趨勢民意調查股份有限公司</t>
  </si>
  <si>
    <t>高速取樣示波器</t>
  </si>
  <si>
    <t>次世代互動照護服務型機器人加工</t>
  </si>
  <si>
    <t>財團法人精密機械研究發展中心</t>
  </si>
  <si>
    <t>掃描式粒徑分析儀租賃</t>
  </si>
  <si>
    <t>波形產生器系統</t>
  </si>
  <si>
    <t>半導體量測分析平臺系統</t>
  </si>
  <si>
    <t>國立臺灣大學110學年度學生團體保險</t>
  </si>
  <si>
    <t>110年度北區教育學術資訊安全維運中心營運案</t>
  </si>
  <si>
    <t>研3女舍冷氣機更新案</t>
  </si>
  <si>
    <t>110年北區A-SOC資安偵測防禦系統升級與維護案</t>
  </si>
  <si>
    <t>校屬教學館互動式教學系統</t>
  </si>
  <si>
    <t>九價人類乳突病毒疫苗一批(110年)</t>
  </si>
  <si>
    <t>110年國立臺灣大學有繫纜繩水中儀器保險</t>
  </si>
  <si>
    <t>110年度停車場環境清潔維護</t>
  </si>
  <si>
    <t>飛秒脈衝雷射</t>
  </si>
  <si>
    <t>ISO14064-1:2018年版溫室氣體盤查輔導及外部查證計畫</t>
  </si>
  <si>
    <t xml:space="preserve">環興科技股份有限公司                              </t>
  </si>
  <si>
    <t>實驗場所運作管理系統建置</t>
  </si>
  <si>
    <t>校區間及中央研究院間交通車運輸服務(110/3/1-110/10/31)</t>
  </si>
  <si>
    <t>備份系統Avamar暨Data Domain重複資料刪除虛擬版原廠續約採購案</t>
  </si>
  <si>
    <t xml:space="preserve">聚碩科技股份有限公司                              </t>
  </si>
  <si>
    <t>全自主移動工業機器人加工</t>
  </si>
  <si>
    <t>氣膠七波段黑碳監測儀租賃</t>
  </si>
  <si>
    <t>鋒泰科技股份有限公司</t>
  </si>
  <si>
    <t>110年度德基水庫水質與藻類監測計畫-水質採樣與檢測分析工作</t>
  </si>
  <si>
    <t xml:space="preserve">財團法人農業工程研究中心                          </t>
  </si>
  <si>
    <t>110年國立臺灣大學垃圾清運</t>
  </si>
  <si>
    <t>氣相層析質譜儀串接嗅辨系統</t>
  </si>
  <si>
    <t>台灣島津科學儀器股份有限公司</t>
  </si>
  <si>
    <t>廢污水氨氮循環回收示範驗證計畫</t>
  </si>
  <si>
    <t xml:space="preserve">私立輔英科技大學                                  </t>
  </si>
  <si>
    <t>廢污水非熱電漿技術示範驗證計畫</t>
  </si>
  <si>
    <t xml:space="preserve">財團法人明志科技大學                                     </t>
  </si>
  <si>
    <t>暖雲種雲焰劑400支 ( Cloud Seeding Flares )</t>
  </si>
  <si>
    <t xml:space="preserve">ICE CRYSTAL ENGINEERING,LLC                             </t>
  </si>
  <si>
    <t>Wiley電子書一批</t>
  </si>
  <si>
    <t>英國皇家化學會(RSC)電子資源</t>
  </si>
  <si>
    <t>微軟校園行政版軟體授權採購</t>
  </si>
  <si>
    <t>110年水巡守環境教育訓練及經營輔導計畫（中區）</t>
  </si>
  <si>
    <t>樣品中農藥殘留檢驗(六)</t>
  </si>
  <si>
    <t>水下自走探測載具搭載紊流儀</t>
  </si>
  <si>
    <t>110年度曾文水庫庫區泥砂濃度觀測站儀控設備維護</t>
  </si>
  <si>
    <t>Teledyne Instruments Inc</t>
  </si>
  <si>
    <t>紅外光偵測器系統</t>
  </si>
  <si>
    <t>infrared systems Development Corporation</t>
  </si>
  <si>
    <t>國立臺灣大學110年度體育室暨綜合體育館清潔外包案</t>
  </si>
  <si>
    <t>三維超解析影像與分析模組</t>
  </si>
  <si>
    <t>Double Helix Optics</t>
  </si>
  <si>
    <t xml:space="preserve">650,000 
330,000 </t>
  </si>
  <si>
    <t>租用勵進號研究船</t>
  </si>
  <si>
    <t xml:space="preserve">財團法人國家實驗研究院海洋科技研究中心         </t>
  </si>
  <si>
    <t>五軸 CNC 線切割放電加工機</t>
  </si>
  <si>
    <t>徠通科技股份有限公司</t>
  </si>
  <si>
    <t>可擴充至mK等級之4K乾式低溫系統</t>
  </si>
  <si>
    <t>「國家地震工程研究中心建築增建工程案」家具採購第2次擴充</t>
  </si>
  <si>
    <t>國立臺灣大學 NTU HIGHLIGHTS 第84期–第89期刊物製作</t>
  </si>
  <si>
    <t>110年水利署災害應變服務計畫勞務委託</t>
  </si>
  <si>
    <t>CNC雕模放電加工機(具光澤面加工功能)</t>
  </si>
  <si>
    <t>億曜企業股份有限公司</t>
  </si>
  <si>
    <t>水源校區思源樓建築外側受保護樹木移植及復育計畫勞務採購案</t>
  </si>
  <si>
    <t>一品居工程有限公司</t>
  </si>
  <si>
    <t>五軸立式加工中心機(五軸同動)AC軸</t>
  </si>
  <si>
    <t>永進機械工業股份有限公司</t>
  </si>
  <si>
    <t>生化科技系系統免疫實驗室設置</t>
  </si>
  <si>
    <t xml:space="preserve">凱頂科技股份有限公司                              </t>
  </si>
  <si>
    <t xml:space="preserve">850,000  
100,000 </t>
  </si>
  <si>
    <t>真空系統濺鍍源</t>
  </si>
  <si>
    <t>AJA INTERNATIONAL, Inc.</t>
  </si>
  <si>
    <t>小動物非侵入式活體分子影像系統</t>
  </si>
  <si>
    <t>藥品一批(110年)</t>
  </si>
  <si>
    <t>車銑複合機(含C軸)、雙主軸車銑複合機(含Y軸、副主軸)、二軸CNC車床(8英吋)</t>
  </si>
  <si>
    <t>台灣瀧澤科技股份有限公司</t>
  </si>
  <si>
    <t>CNC雷射切割機</t>
  </si>
  <si>
    <t>精鐳光電科技股份有限公司</t>
  </si>
  <si>
    <t>五軸立式加工中心機</t>
  </si>
  <si>
    <t>科冠國際股份有限公司</t>
  </si>
  <si>
    <t>三軸立式加工中心機</t>
  </si>
  <si>
    <t>三軸鑽孔攻牙中心機</t>
  </si>
  <si>
    <t>捷力精密機械股份有限公司</t>
  </si>
  <si>
    <t>三軸立式加工中心機(具超音波功能)</t>
  </si>
  <si>
    <t>青禾興實業有限公司</t>
  </si>
  <si>
    <t>全基因組甲基化檢測套組</t>
  </si>
  <si>
    <t>洋流發電機FRP葉片</t>
  </si>
  <si>
    <t>離島周邊淺水域多音束水深調查能力建置</t>
  </si>
  <si>
    <t>發電機防水機艙與相關組件</t>
  </si>
  <si>
    <t>Wiley Digital Textbooks電子教科書乙批</t>
  </si>
  <si>
    <t>螢光儀圓偏振放光光譜組件</t>
  </si>
  <si>
    <t>提升農業生態系服務價值之永續管理與策略規劃-量化工具辦理會議</t>
  </si>
  <si>
    <t>桔橙科技股份有限公司</t>
  </si>
  <si>
    <t>振動樣品磁強計（VSM）系統</t>
  </si>
  <si>
    <t>10 kW水下永磁同步發電機製作</t>
  </si>
  <si>
    <t>綠世界能源科技有限公司</t>
  </si>
  <si>
    <t>VEO E-340L高速流場影像攝影系統</t>
  </si>
  <si>
    <t>110年全民防災能力提升輔導及精進計畫勞務委託</t>
  </si>
  <si>
    <t>高階防震型原子力顯微鏡</t>
  </si>
  <si>
    <t>新拓電器工業有限公司</t>
  </si>
  <si>
    <t>臺灣大學客座學人宿舍管理勞務委外服務後續擴充案</t>
  </si>
  <si>
    <t>首都公寓大廈管理維護股份有限公司</t>
  </si>
  <si>
    <t>全電動倒立顯微鏡及影像擷取軟體系統</t>
  </si>
  <si>
    <t>液相層析儀(含DAD偵測器)</t>
  </si>
  <si>
    <t>微軟校園學生版軟體授權採購</t>
  </si>
  <si>
    <t>綜合體育館柔道教室柔道墊更新採購案</t>
  </si>
  <si>
    <t>美力購國際貿易有限公司</t>
  </si>
  <si>
    <t>無塵室配管暨真空薄膜沉積設備組立與控制</t>
  </si>
  <si>
    <t>日鴻實業有限公司</t>
  </si>
  <si>
    <t>水砂觀測站設置區位評估與建置</t>
  </si>
  <si>
    <t>奈米壓電探針掃描儀</t>
  </si>
  <si>
    <t>10公升四聯式觸控式厭氧醱酵槽</t>
  </si>
  <si>
    <t>頂生實業有限公司</t>
  </si>
  <si>
    <t>數位式聚合酶鏈鎖反應器</t>
  </si>
  <si>
    <t>凱杰生物科技有限公司</t>
  </si>
  <si>
    <t xml:space="preserve">200,000 
1,480,000 </t>
  </si>
  <si>
    <t>脈衝產生器的探針台及幫浦系統</t>
  </si>
  <si>
    <t>脈衝產生器</t>
  </si>
  <si>
    <t>新冠肺炎相關門禁防疫工作警衛勤衛(110年6月至7月)</t>
  </si>
  <si>
    <t>20 kW洋流發電機浮力擴增與整流套件組</t>
  </si>
  <si>
    <t>20 kW洋流發電機浮力控制模組</t>
  </si>
  <si>
    <t>先進電容去離子技術模廠建置</t>
  </si>
  <si>
    <t>普泉科技股份有限公司</t>
  </si>
  <si>
    <t>珊瑚移植試驗及分析</t>
  </si>
  <si>
    <t>國立海洋生物博物館</t>
  </si>
  <si>
    <t>環境因子調查儀器</t>
  </si>
  <si>
    <t>鎂迦科技有限公司</t>
  </si>
  <si>
    <t>膜氧傳輸生物膜反應器模廠建置</t>
  </si>
  <si>
    <t>法商蘇伊士水務股份有限公司台灣分公司</t>
  </si>
  <si>
    <t>光譜儀</t>
  </si>
  <si>
    <t xml:space="preserve">Andor Technology   Ltd.                               </t>
  </si>
  <si>
    <t>110學年度新生學生證印製暨臺大版面空白學生證採購</t>
  </si>
  <si>
    <t>手套箱及氣體純化系統一式</t>
  </si>
  <si>
    <t>水下聲學換能記錄器</t>
  </si>
  <si>
    <t>華新工程顧問有限公司</t>
  </si>
  <si>
    <t>自動化真空熱壓設備</t>
  </si>
  <si>
    <t>液體急冷凝固裝置</t>
  </si>
  <si>
    <t>台灣寶詠國際股份有限公司</t>
  </si>
  <si>
    <t>高功率光纖雷射</t>
  </si>
  <si>
    <t>高效能運算主機(高速運算電腦)系統擴充</t>
  </si>
  <si>
    <t>海氣象即時觀測浮標基本款</t>
  </si>
  <si>
    <t>110電腦計算伺服器</t>
  </si>
  <si>
    <t>多電流規格4吋碳化矽晶圓設計與製造</t>
  </si>
  <si>
    <t>鼎堅航太股份有限公司</t>
  </si>
  <si>
    <t>碳硫分析儀</t>
  </si>
  <si>
    <t>光場陣列模具及鏡組製作</t>
  </si>
  <si>
    <t>裕群光電科技股份有限公司</t>
  </si>
  <si>
    <t>自動化天線量測系統軟體開發</t>
  </si>
  <si>
    <t>緯宇國際有限公司</t>
  </si>
  <si>
    <t>WR28向量網路分析儀擴展迷你發射模組(26.5-40GHz)1台及研究耗材</t>
  </si>
  <si>
    <t>鋰電池材料與電芯特性分析</t>
  </si>
  <si>
    <t>鋰電池系統硬體在環測試驗證平台</t>
  </si>
  <si>
    <t>協同能源科技股份有限公司</t>
  </si>
  <si>
    <t>重症血液螢光監測人體試驗</t>
  </si>
  <si>
    <t>絜希國際有限公司</t>
  </si>
  <si>
    <t>動態熱機械分析儀</t>
  </si>
  <si>
    <t>高精度多功能全測站儀</t>
  </si>
  <si>
    <t xml:space="preserve">名家股份有限公司                                  </t>
  </si>
  <si>
    <t>運算設備</t>
  </si>
  <si>
    <t>2020高速電腦計算伺服器</t>
  </si>
  <si>
    <t>製播科普動畫_再生能源</t>
  </si>
  <si>
    <t>量測設備租賃</t>
  </si>
  <si>
    <t>鐵電元件量測及模擬系統</t>
  </si>
  <si>
    <t>車輛模擬器、鋰電池及動力系統硬體在環測試平台整合</t>
  </si>
  <si>
    <t>國立臺灣大學109學年度辦理100萬元以上採購案件一覽表(營繕工程)</t>
    <phoneticPr fontId="1" type="noConversion"/>
  </si>
  <si>
    <t>中華民國 109 年 8 月 1 日至 110年 7 月 31  日</t>
    <phoneticPr fontId="1" type="noConversion"/>
  </si>
  <si>
    <t>單位：新臺幣元</t>
    <phoneticPr fontId="1" type="noConversion"/>
  </si>
  <si>
    <r>
      <rPr>
        <sz val="12"/>
        <color theme="1"/>
        <rFont val="標楷體"/>
        <family val="4"/>
        <charset val="136"/>
      </rPr>
      <t>序號</t>
    </r>
    <phoneticPr fontId="1" type="noConversion"/>
  </si>
  <si>
    <r>
      <rPr>
        <sz val="12"/>
        <color theme="1"/>
        <rFont val="標楷體"/>
        <family val="4"/>
        <charset val="136"/>
      </rPr>
      <t>得標廠商名稱</t>
    </r>
    <phoneticPr fontId="1" type="noConversion"/>
  </si>
  <si>
    <r>
      <rPr>
        <sz val="12"/>
        <color theme="1"/>
        <rFont val="標楷體"/>
        <family val="4"/>
        <charset val="136"/>
      </rPr>
      <t>是否接受政府補助</t>
    </r>
    <phoneticPr fontId="1" type="noConversion"/>
  </si>
  <si>
    <t>補助金額</t>
    <phoneticPr fontId="1" type="noConversion"/>
  </si>
  <si>
    <t>國立臺灣大學市定古蹟臺大法學院校門、水池、警衛室及圖書館修復再利用計畫委託技術服務</t>
  </si>
  <si>
    <t>廖春生建築師事務所</t>
  </si>
  <si>
    <t>國立臺灣大學工學院綜合新館新建工程第2次契約變更</t>
  </si>
  <si>
    <t>昌吉營造股份有限公司</t>
  </si>
  <si>
    <t>國立臺灣大學考種館立面整修工程</t>
  </si>
  <si>
    <t>國立臺灣大學109年度凝態物理館空調系統維護</t>
  </si>
  <si>
    <t>國立臺灣大學工學院綜合大樓5樓頂防水改善工程</t>
  </si>
  <si>
    <t>百成營造有限公司</t>
  </si>
  <si>
    <t>國立臺灣大學人文館新建工程(空調標)</t>
  </si>
  <si>
    <t>金鴻空調設備工程有限公司</t>
  </si>
  <si>
    <t>國立臺灣大學109年學生宿舍安檢改善工程</t>
  </si>
  <si>
    <t>上發室內裝修有限公司</t>
  </si>
  <si>
    <t>國立臺灣大學水源校區育成中心A、B、C等3棟建築物辦理補領使用執照委託技術服務</t>
  </si>
  <si>
    <t>梅曉飛建築師事務所</t>
  </si>
  <si>
    <t>國立臺灣大學漁科館整修工程(修正後)</t>
  </si>
  <si>
    <t>國立臺灣大學109年度(校總區椰林大道以南及經營管理組委外場地)水電類預約式勞務採購</t>
  </si>
  <si>
    <t>國立臺灣大學水工試驗所雨水貯留系統建設工程</t>
  </si>
  <si>
    <t>遠鴻國際開發有限公司</t>
  </si>
  <si>
    <t>國立臺灣大學雲林分部球場設置工程</t>
  </si>
  <si>
    <t>振典實業有限公司</t>
  </si>
  <si>
    <t>國立臺灣大學第一行政大樓105等7室裝修工程</t>
  </si>
  <si>
    <t>公開招標(評分及格最低標)</t>
  </si>
  <si>
    <t>國立臺灣大學飲水樓庫房整修工程</t>
  </si>
  <si>
    <t>國立臺灣大學新生南路教職員宿舍屋頂防水工程</t>
  </si>
  <si>
    <t>國立臺灣大學望樂樓旁道路至蒲葵道管線埋設工程</t>
  </si>
  <si>
    <t>國立臺灣大學中央監控系統(SCADA)系統設備建置採購案工程之第7年後續全責維護保養工作</t>
  </si>
  <si>
    <t>國立臺灣大學卓越聯合中心新建工程公共藝術設置</t>
  </si>
  <si>
    <t>邱子晏、馮志銘、張立人</t>
  </si>
  <si>
    <t>國立臺灣大學教職員職務宿舍新建(8筆基地)可行性評估委託技術服務</t>
  </si>
  <si>
    <t>蘇富源建築師事務所</t>
  </si>
  <si>
    <t>國立臺灣大學109年度化學系及凝態物理館4台電梯性能提升更新工程</t>
  </si>
  <si>
    <t>國立臺灣大學飲水樓整修工程</t>
  </si>
  <si>
    <t>國立臺灣大學卓聯地下劇場工程委託設計監造技術服務</t>
  </si>
  <si>
    <t>仲觀聯合建築師事務所</t>
  </si>
  <si>
    <t>國立臺灣大學市定古蹟舊高等農林學校作業室修復及緊急搶修工程委託技術服務</t>
  </si>
  <si>
    <t>承熙建築師事務所</t>
  </si>
  <si>
    <t>國立臺灣大學水源校區生化大樓拆除工程</t>
  </si>
  <si>
    <t>宏昕營造有限公司</t>
  </si>
  <si>
    <t>國立臺灣大學思亮館國際會議中心屋頂整修改善工程(修正後)</t>
  </si>
  <si>
    <t>凱鑫達營造股份有限公司</t>
  </si>
  <si>
    <t>國立臺灣大學109年度教職員宿舍預約式單價修繕工程</t>
  </si>
  <si>
    <t>國立臺灣大學第二行政大樓221等10室裝修工程委託技計監造技術服務</t>
  </si>
  <si>
    <t>李中成建築師事務所</t>
  </si>
  <si>
    <t>國立臺灣大學第一行政大樓(非古蹟)二、三樓空間裝修工程委託技計監造技術服務</t>
  </si>
  <si>
    <t>國立臺灣大學110年度校總區(含水源校區)系館消防安全設備維護保養</t>
  </si>
  <si>
    <t>國立臺灣大學110年度(校總區椰林大道以北)水電類預約式勞務採購(後續擴充)</t>
  </si>
  <si>
    <t>國立臺灣大學應力所庭園整修工程</t>
  </si>
  <si>
    <t>宏達盛營造有限公司</t>
  </si>
  <si>
    <t>國立臺灣大學國家發展研究所館舍南側2樓、3樓男女廁改善工程</t>
  </si>
  <si>
    <t>國立臺灣大學文學院外語教學暨資源中心電腦教室整修工程</t>
  </si>
  <si>
    <t>加丞室內裝修實業有限公司</t>
  </si>
  <si>
    <t>國立臺灣大學資訊工程館耐久性修繕工程第一次契約變更</t>
  </si>
  <si>
    <t>國立臺灣大學管理學院學生活動中心屋頂防水修繕工程</t>
  </si>
  <si>
    <t>國立臺灣大學新生教學館既設空調檢修暨增設空調系統工程</t>
  </si>
  <si>
    <t>吉新冷凍空調工程有限公司</t>
  </si>
  <si>
    <t>國立臺灣大學感官能力培訓教室整修工程</t>
  </si>
  <si>
    <t>國立臺灣大學110年度D區土木建築類預約式單價修繕工程</t>
  </si>
  <si>
    <t>國立臺灣大學110年度電機館等13部電梯全責保養及安檢申報</t>
  </si>
  <si>
    <t>國立臺灣大學110年度總圖書館等26部電梯定期保養</t>
  </si>
  <si>
    <t>國立臺灣大學110年度環工所等26部電梯全責保養及安檢申報</t>
  </si>
  <si>
    <t>立屋企業有限司</t>
  </si>
  <si>
    <t>國立臺灣大學110年度管理學院等61部電梯全責保養及安檢申報</t>
  </si>
  <si>
    <t>國立臺灣大學卓越聯合大樓裝修工程第一次契約變更</t>
  </si>
  <si>
    <t>國立臺灣大學110~111年度校區T5燈具全責式維護工作</t>
  </si>
  <si>
    <t>粕勝有限公司</t>
  </si>
  <si>
    <t>國立臺灣大學110年度天文數學館等7台電梯全責保養</t>
  </si>
  <si>
    <t>台灣蒂升電梯股份有限公司</t>
  </si>
  <si>
    <t>國立臺灣大學文學院研究大樓建築物耐震能力補強工程</t>
  </si>
  <si>
    <t>國立臺灣大學110年度全校區高壓配電站保養維護</t>
  </si>
  <si>
    <t>國立臺灣大學第一行政大樓北棟202等5室修繕工程</t>
  </si>
  <si>
    <t>國立臺灣大學第一行政大樓105等7室裝修工程第1次契約變更</t>
  </si>
  <si>
    <t>國立臺灣大學110年度各系所及宿舍發電機維護保養</t>
  </si>
  <si>
    <t>廣技工程有限公司</t>
  </si>
  <si>
    <t>國立臺灣大學管理學院EMBA交誼廳及EMBA服務中心及露臺整修工程委託技術服務</t>
  </si>
  <si>
    <t>賴延璨建築師事務所</t>
  </si>
  <si>
    <t>國立臺灣大學女生第八交誼廳(包含圖書室宿舍、視聽室、加熱區)及大儲藏室上方天花板整修工程</t>
  </si>
  <si>
    <t>言為營造工程有限公司</t>
  </si>
  <si>
    <t>國立臺灣大學110年度B區土木建築類預約式單價修繕工程</t>
  </si>
  <si>
    <t>國立臺灣大學工綜新館及永齡生醫工程館室內裝修工程委託技術服務</t>
  </si>
  <si>
    <t>境向聯合建築師事務所</t>
  </si>
  <si>
    <t>國立臺灣大學第一行政大樓209等3室整修工程</t>
  </si>
  <si>
    <t>富優室內裝修有限公司</t>
  </si>
  <si>
    <t>國立臺灣大學望樂樓旁道路至蒲葵道管線埋設工程第一次契約變更</t>
  </si>
  <si>
    <t>國立臺灣大學飲水樓整修工程第一次契約變更</t>
  </si>
  <si>
    <t>國立臺灣大學校總區自來水管線第六期更新工程</t>
  </si>
  <si>
    <t>冠勝工程有限公司</t>
  </si>
  <si>
    <t>國立臺灣大學學新館8、9樓地磚鋪設工程及813、817、818及819教室整修工程</t>
  </si>
  <si>
    <t>國立臺灣大學獸醫系獸醫三館303室整修工程</t>
  </si>
  <si>
    <t>國立臺灣大學110年度C區土木建築類預約式單價修繕工程</t>
  </si>
  <si>
    <t>國立臺灣大學工科海洋屋頂防水(第三期)工程</t>
  </si>
  <si>
    <t>國立臺灣大學教研實習大樓新建工程委託規劃設計監造技術服務</t>
  </si>
  <si>
    <t>國立臺灣大學工學院綜合新館新建工程第3次契約變更</t>
  </si>
  <si>
    <t>昌吉營造有限公司</t>
  </si>
  <si>
    <t>國立臺灣大學人類學博物館消防設備增設工程</t>
  </si>
  <si>
    <t>華鳳股份有限公司</t>
  </si>
  <si>
    <t>文化部</t>
  </si>
  <si>
    <t>國立臺灣大學行政大樓中庭景觀改善工程(評分及格最低標)</t>
  </si>
  <si>
    <t>國立臺灣大學醫學院109學年度辦理100萬元以上採購案件一覽表(營繕工程)</t>
    <phoneticPr fontId="1" type="noConversion"/>
  </si>
  <si>
    <t>會議中心暨醫學研究大樓空調冰水主機及系統設備駐地操作維護保養暨設備修繕</t>
  </si>
  <si>
    <t>崴宏工程有限公司</t>
  </si>
  <si>
    <t>牙醫館2樓實驗室整修工程</t>
  </si>
  <si>
    <t>廣宜營造有限公司</t>
  </si>
  <si>
    <t>空調箱紙質濾網、袋式濾網及高效率過濾網(HEPA)採購案</t>
  </si>
  <si>
    <t>敏俐企業行(獨資)</t>
  </si>
  <si>
    <t>空調控制系統更新二期工程</t>
  </si>
  <si>
    <t>基礎醫學大樓7樓752、754實驗室裝修工程</t>
  </si>
  <si>
    <t>醫學院體育館男女廁所整修工程</t>
  </si>
  <si>
    <t>基礎醫學大樓6樓610室整修工程</t>
  </si>
  <si>
    <t>基礎醫學大樓地下二樓腦庫實驗室整修工程</t>
  </si>
  <si>
    <t>臺灣大學公衛學院冷卻水塔區增設微孔吸隔音牆與消音百葉工程</t>
  </si>
  <si>
    <t>敦炯營造有限公司</t>
  </si>
  <si>
    <t>國立臺灣大學109學年度辦理100萬元以上採購案件一覽表</t>
    <phoneticPr fontId="1" type="noConversion"/>
  </si>
  <si>
    <t>中華民國 109年 8 月 1 日至 110 年7月 31  日</t>
    <phoneticPr fontId="1" type="noConversion"/>
  </si>
  <si>
    <t>世基生物醫學股份有限公司</t>
    <phoneticPr fontId="7" type="noConversion"/>
  </si>
  <si>
    <t>科技部
教育部</t>
    <phoneticPr fontId="1" type="noConversion"/>
  </si>
  <si>
    <t>美商貝克曼庫爾特有限公司台灣分公司</t>
    <phoneticPr fontId="7" type="noConversion"/>
  </si>
  <si>
    <t>單細胞定序分子標記試劑一批 (自決標翌日起至111.12.31止)</t>
    <phoneticPr fontId="7" type="noConversion"/>
  </si>
  <si>
    <t>基因突變暨附基因體轉譯DNA 質譜儀系統耗材一批 (自決標翌日起至110.12.31止)</t>
    <phoneticPr fontId="7" type="noConversion"/>
  </si>
  <si>
    <t>豐技生物科技股份有限公司</t>
    <phoneticPr fontId="7" type="noConversion"/>
  </si>
  <si>
    <t>即時定量聚合酶連鎖反應分析儀2台</t>
    <phoneticPr fontId="7" type="noConversion"/>
  </si>
  <si>
    <t>金萬林企業股份有限公司</t>
    <phoneticPr fontId="7" type="noConversion"/>
  </si>
  <si>
    <t>金萬林企業股份有限公司</t>
    <phoneticPr fontId="7" type="noConversion"/>
  </si>
  <si>
    <t>人類癌症基因檢測分析(自決標翌日起至109.12.30止)</t>
    <phoneticPr fontId="7" type="noConversion"/>
  </si>
  <si>
    <t>冷泉港生物科技股份有限公司</t>
    <phoneticPr fontId="1" type="noConversion"/>
  </si>
  <si>
    <t>是</t>
    <phoneticPr fontId="1" type="noConversion"/>
  </si>
  <si>
    <t>科技部</t>
    <phoneticPr fontId="1" type="noConversion"/>
  </si>
  <si>
    <t>即時聚合酶連鎖反應系統一套</t>
    <phoneticPr fontId="7" type="noConversion"/>
  </si>
  <si>
    <t>萊富生命科技股份有限公司</t>
  </si>
  <si>
    <t>單細胞ATAC-seq文庫製備套組</t>
    <phoneticPr fontId="7" type="noConversion"/>
  </si>
  <si>
    <t>世基生物醫學股份有限公司</t>
  </si>
  <si>
    <t>人類腫瘤基因組定序試劑乙批  (自決標翌日起至110.12.31.止)</t>
    <phoneticPr fontId="7" type="noConversion"/>
  </si>
  <si>
    <t>限制性招標(未經公開評選或公開徵求者)</t>
    <phoneticPr fontId="1" type="noConversion"/>
  </si>
  <si>
    <t>獸醫血液學及生化學檢測試劑乙批</t>
    <phoneticPr fontId="7" type="noConversion"/>
  </si>
  <si>
    <t>鼎新生物科技有限公司</t>
    <phoneticPr fontId="1" type="noConversion"/>
  </si>
  <si>
    <t>財團法人工業技術研究院</t>
    <phoneticPr fontId="1" type="noConversion"/>
  </si>
  <si>
    <t>國家災害防救科技中心</t>
    <phoneticPr fontId="1" type="noConversion"/>
  </si>
  <si>
    <t>實驗動物中心管理系統建置案</t>
    <phoneticPr fontId="7" type="noConversion"/>
  </si>
  <si>
    <t>限制性招標(準用最有利標)</t>
    <phoneticPr fontId="1" type="noConversion"/>
  </si>
  <si>
    <t>富研智醫股份有限公司</t>
    <phoneticPr fontId="1" type="noConversion"/>
  </si>
  <si>
    <t>立人醫事檢驗所</t>
  </si>
  <si>
    <t>是</t>
    <phoneticPr fontId="1" type="noConversion"/>
  </si>
  <si>
    <t>EVOS M5000 Cell Imaging System影像系統</t>
    <phoneticPr fontId="7" type="noConversion"/>
  </si>
  <si>
    <t>教育部</t>
    <phoneticPr fontId="1" type="noConversion"/>
  </si>
  <si>
    <t>早期肺癌的相關基因研究定序分析</t>
    <phoneticPr fontId="7" type="noConversion"/>
  </si>
  <si>
    <t>威健股份有限公司</t>
  </si>
  <si>
    <t>否</t>
    <phoneticPr fontId="1" type="noConversion"/>
  </si>
  <si>
    <t>110年實驗動物用飼墊料</t>
    <phoneticPr fontId="7" type="noConversion"/>
  </si>
  <si>
    <t>雍立貿易股份有限公司</t>
    <phoneticPr fontId="1" type="noConversion"/>
  </si>
  <si>
    <t>台灣安捷倫科技股份有限公司</t>
  </si>
  <si>
    <t>台灣儀器行股份有限公司</t>
  </si>
  <si>
    <t>冷凍樣品之200KV穿透式電子顯微鏡一組</t>
    <phoneticPr fontId="7" type="noConversion"/>
  </si>
  <si>
    <t>全自動高通量核酸分析儀 NextSeq 及MiSeq維護合約</t>
    <phoneticPr fontId="7" type="noConversion"/>
  </si>
  <si>
    <t>均泰生物科技股份有限公司</t>
  </si>
  <si>
    <t>流式細胞儀暨流式細胞高速四向分選儀保養維護合約(七台)</t>
    <phoneticPr fontId="7" type="noConversion"/>
  </si>
  <si>
    <t>生產包裹第九因子基因“FIX-TripleL”之腺相關病毒</t>
    <phoneticPr fontId="7" type="noConversion"/>
  </si>
  <si>
    <t>啟弘生物科技股份有限公司</t>
    <phoneticPr fontId="1" type="noConversion"/>
  </si>
  <si>
    <t>又鑫生物科技有限公司</t>
    <phoneticPr fontId="7" type="noConversion"/>
  </si>
  <si>
    <t>全自動高敏感度生醫影像系統一套</t>
    <phoneticPr fontId="7" type="noConversion"/>
  </si>
  <si>
    <t>公開招標</t>
    <phoneticPr fontId="1" type="noConversion"/>
  </si>
  <si>
    <t>進階生物科技股份有限公司</t>
    <phoneticPr fontId="7" type="noConversion"/>
  </si>
  <si>
    <t>高通量組織離散儀暨溫控模組一套</t>
    <phoneticPr fontId="7" type="noConversion"/>
  </si>
  <si>
    <t>捷昇生物科技有限公司</t>
    <phoneticPr fontId="7" type="noConversion"/>
  </si>
  <si>
    <t xml:space="preserve">AAV.FIX-Triple基因治療載體之藥效實驗及臨床前試驗方法學開發確效 </t>
    <phoneticPr fontId="7" type="noConversion"/>
  </si>
  <si>
    <t>三華生物科技股份有限公司</t>
    <phoneticPr fontId="1" type="noConversion"/>
  </si>
  <si>
    <t>高壓液相層析儀一套</t>
    <phoneticPr fontId="7" type="noConversion"/>
  </si>
  <si>
    <t>鎂陞科技股份有限公司</t>
    <phoneticPr fontId="1" type="noConversion"/>
  </si>
  <si>
    <t>春幸醫療儀器有限公司</t>
    <phoneticPr fontId="7" type="noConversion"/>
  </si>
  <si>
    <t>全波長式多功能分析儀一套</t>
    <phoneticPr fontId="7" type="noConversion"/>
  </si>
  <si>
    <t>尖端生物科技股份有限公司</t>
    <phoneticPr fontId="7" type="noConversion"/>
  </si>
  <si>
    <t>手術燈含中置攝影機及影像教學傳輸系統</t>
    <phoneticPr fontId="7" type="noConversion"/>
  </si>
  <si>
    <t>詮安企業股份有限公司</t>
    <phoneticPr fontId="7" type="noConversion"/>
  </si>
  <si>
    <t>自動化中壓純化製備色譜系統一台</t>
    <phoneticPr fontId="7" type="noConversion"/>
  </si>
  <si>
    <t>力方科技有限公司</t>
    <phoneticPr fontId="7" type="noConversion"/>
  </si>
  <si>
    <t>基因組核酸序列純定序客製化服務一批 (自決標翌日起至民國110年07月31日止</t>
    <phoneticPr fontId="7" type="noConversion"/>
  </si>
  <si>
    <t>基龍米克斯生物科技股份有限公司</t>
    <phoneticPr fontId="1" type="noConversion"/>
  </si>
  <si>
    <t>多通道腦波儀一套</t>
    <phoneticPr fontId="7" type="noConversion"/>
  </si>
  <si>
    <t>碩齊股份有限公司</t>
    <phoneticPr fontId="7" type="noConversion"/>
  </si>
  <si>
    <t>高階磁波刺激儀含磁波導航儀一台</t>
    <phoneticPr fontId="7" type="noConversion"/>
  </si>
  <si>
    <t>高通量螢光核酸定量系統一台</t>
    <phoneticPr fontId="7" type="noConversion"/>
  </si>
  <si>
    <t>正茂生物科技有限公司</t>
    <phoneticPr fontId="7" type="noConversion"/>
  </si>
  <si>
    <t>高階觸控式螢冷光影像擷取分析系統</t>
    <phoneticPr fontId="7" type="noConversion"/>
  </si>
  <si>
    <t>結核菌全基因定序服務</t>
    <phoneticPr fontId="7" type="noConversion"/>
  </si>
  <si>
    <t xml:space="preserve">結核菌全基因定序服務
</t>
    <phoneticPr fontId="7" type="noConversion"/>
  </si>
  <si>
    <t>公開招標改採限制性招標</t>
    <phoneticPr fontId="1" type="noConversion"/>
  </si>
  <si>
    <t>Texas</t>
    <phoneticPr fontId="1" type="noConversion"/>
  </si>
  <si>
    <t>國衛院</t>
    <phoneticPr fontId="1" type="noConversion"/>
  </si>
  <si>
    <t>高頻超音波即時影像系統一套</t>
    <phoneticPr fontId="7" type="noConversion"/>
  </si>
  <si>
    <t>鼠籠更換工作及墊料及墊料更換工作站</t>
    <phoneticPr fontId="7" type="noConversion"/>
  </si>
  <si>
    <t>自動換膜懸浮微粒採樣器2台</t>
    <phoneticPr fontId="7" type="noConversion"/>
  </si>
  <si>
    <t>睿普工程股份有限公司</t>
    <phoneticPr fontId="7" type="noConversion"/>
  </si>
  <si>
    <t>教室轉播系統更新案</t>
    <phoneticPr fontId="7" type="noConversion"/>
  </si>
  <si>
    <t>天悅有限公司</t>
    <phoneticPr fontId="1" type="noConversion"/>
  </si>
  <si>
    <t>無特殊病原實驗小鼠飼育籠2架及其週邊</t>
    <phoneticPr fontId="7" type="noConversion"/>
  </si>
  <si>
    <t>進階生物科技股份有限公司</t>
    <phoneticPr fontId="1" type="noConversion"/>
  </si>
  <si>
    <t>戶外與室內多功能空氣品質感測器一批</t>
    <phoneticPr fontId="7" type="noConversion"/>
  </si>
  <si>
    <t>廣域科技股份有限公司</t>
    <phoneticPr fontId="1" type="noConversion"/>
  </si>
  <si>
    <t>110年病原免疫試劑套組乙批</t>
    <phoneticPr fontId="7" type="noConversion"/>
  </si>
  <si>
    <t>組織多重螢光染色顯微影像掃描系統一套</t>
    <phoneticPr fontId="7" type="noConversion"/>
  </si>
  <si>
    <t>博克科技股份有限公司</t>
    <phoneticPr fontId="7" type="noConversion"/>
  </si>
  <si>
    <t>冷凍電子顯微鏡樣品製備設備一批</t>
    <phoneticPr fontId="7" type="noConversion"/>
  </si>
  <si>
    <t>臺大醫學院110年度館舍清潔打蠟勞務採購案</t>
    <phoneticPr fontId="7" type="noConversion"/>
  </si>
  <si>
    <t>果然好點子股份有限公司</t>
    <phoneticPr fontId="7" type="noConversion"/>
  </si>
  <si>
    <t>臺大醫學院110年度環境清潔外包勞務採購案</t>
    <phoneticPr fontId="7" type="noConversion"/>
  </si>
  <si>
    <t>皇佳清潔有限公司</t>
    <phoneticPr fontId="7" type="noConversion"/>
  </si>
  <si>
    <t>血癌診斷軟體市場分析調查、法規上市建構及臨床試驗設計</t>
    <phoneticPr fontId="7" type="noConversion"/>
  </si>
  <si>
    <t>科研採購公開招標最低標</t>
    <phoneticPr fontId="1" type="noConversion"/>
  </si>
  <si>
    <t>模範市場研究顧問股份有限公司</t>
    <phoneticPr fontId="11" type="noConversion"/>
  </si>
  <si>
    <t>多功能微感測器租賃</t>
    <phoneticPr fontId="7" type="noConversion"/>
  </si>
  <si>
    <t>試驗豬隻服務</t>
    <phoneticPr fontId="7" type="noConversion"/>
  </si>
  <si>
    <t>豬博士動物科技股份有限公司</t>
    <phoneticPr fontId="11" type="noConversion"/>
  </si>
  <si>
    <t>智慧急診:人工智慧運算及架構費</t>
    <phoneticPr fontId="7" type="noConversion"/>
  </si>
  <si>
    <t>加拿大諾生莉迪亞智能科技股份有限公司</t>
    <phoneticPr fontId="11" type="noConversion"/>
  </si>
  <si>
    <t>深度學習伺服器1台</t>
    <phoneticPr fontId="7" type="noConversion"/>
  </si>
  <si>
    <t>凱穏電腦股份有限公司</t>
    <phoneticPr fontId="11" type="noConversion"/>
  </si>
  <si>
    <t>組織血流血氧溫度測定及記錄分析系統一套</t>
    <phoneticPr fontId="7" type="noConversion"/>
  </si>
  <si>
    <t>錫昌科技股份有限公司</t>
    <phoneticPr fontId="11" type="noConversion"/>
  </si>
  <si>
    <t>後疫情時代-與談影音節目</t>
    <phoneticPr fontId="7" type="noConversion"/>
  </si>
  <si>
    <t>關鍵評論股份有限公司</t>
    <phoneticPr fontId="11" type="noConversion"/>
  </si>
  <si>
    <t>人頭教學仿真模擬系統</t>
    <phoneticPr fontId="7" type="noConversion"/>
  </si>
  <si>
    <t>帝盟國際有限公司</t>
    <phoneticPr fontId="7" type="noConversion"/>
  </si>
  <si>
    <t>簡易模擬教學系統</t>
    <phoneticPr fontId="7" type="noConversion"/>
  </si>
  <si>
    <t>憶生堂生化科技股份有限公司</t>
    <phoneticPr fontId="7" type="noConversion"/>
  </si>
  <si>
    <t>柏巴斯油壓升降治療床12張</t>
    <phoneticPr fontId="7" type="noConversion"/>
  </si>
  <si>
    <t>真廣工業股份有限公司</t>
    <phoneticPr fontId="7" type="noConversion"/>
  </si>
  <si>
    <t>是</t>
    <phoneticPr fontId="7" type="noConversion"/>
  </si>
  <si>
    <t>人體模型一批</t>
    <phoneticPr fontId="7" type="noConversion"/>
  </si>
  <si>
    <t>「AAV. FIX-TripleＬ」主藥效試驗、毒理試驗、安全性藥理試驗、生物分佈與安定性試驗</t>
    <phoneticPr fontId="7" type="noConversion"/>
  </si>
  <si>
    <t>三華生物科技股份有限公司</t>
    <phoneticPr fontId="7" type="noConversion"/>
  </si>
  <si>
    <t>廠效電晶體病毒抗原感測晶片組</t>
    <phoneticPr fontId="7" type="noConversion"/>
  </si>
  <si>
    <t>科研採購限制性招標</t>
    <phoneticPr fontId="1" type="noConversion"/>
  </si>
  <si>
    <t>永加利醫學科技股份有限公司</t>
    <phoneticPr fontId="7" type="noConversion"/>
  </si>
  <si>
    <t>多功能生理波型顯示器-分侵入性脈搏全血血紅素血氧濃度測定儀一組</t>
    <phoneticPr fontId="7" type="noConversion"/>
  </si>
  <si>
    <t>鑫霸企業
股份有限公司</t>
    <phoneticPr fontId="7" type="noConversion"/>
  </si>
  <si>
    <t>科技部</t>
    <phoneticPr fontId="7" type="noConversion"/>
  </si>
  <si>
    <t>快速型核酸同步定量偵測系統一組</t>
    <phoneticPr fontId="7" type="noConversion"/>
  </si>
  <si>
    <t>萊富生命科技股份有限公司</t>
    <phoneticPr fontId="7" type="noConversion"/>
  </si>
  <si>
    <t>否</t>
    <phoneticPr fontId="7" type="noConversion"/>
  </si>
  <si>
    <t>硬組織冷凍切片機1組</t>
    <phoneticPr fontId="7" type="noConversion"/>
  </si>
  <si>
    <t>友聯光學有限公司</t>
    <phoneticPr fontId="7" type="noConversion"/>
  </si>
  <si>
    <t>全基因定序服務(開口契約)</t>
    <phoneticPr fontId="7" type="noConversion"/>
  </si>
  <si>
    <t>Texas A&amp;M Agrilife Research</t>
    <phoneticPr fontId="7" type="noConversion"/>
  </si>
  <si>
    <t>公衛學院大樓110年7月~111年12月環境清潔外包</t>
    <phoneticPr fontId="7" type="noConversion"/>
  </si>
  <si>
    <t>子華企業社</t>
    <phoneticPr fontId="7" type="noConversion"/>
  </si>
  <si>
    <t>間變性淋巴瘤激酶染色試劑組一批(自決標翌日起至111.12.31止)</t>
    <phoneticPr fontId="7" type="noConversion"/>
  </si>
  <si>
    <t>單細胞基因表達定序用試劑一批 (自決標翌日起至111.12.31止)</t>
    <phoneticPr fontId="7" type="noConversion"/>
  </si>
  <si>
    <t>限制性招標公開徵求</t>
    <phoneticPr fontId="1" type="noConversion"/>
  </si>
  <si>
    <t>世基生物醫學股份有限公司</t>
    <phoneticPr fontId="7" type="noConversion"/>
  </si>
  <si>
    <t>腫瘤組織拷貝數變異檢測試劑組一批(自決標翌日起至111.12.31)</t>
    <phoneticPr fontId="7" type="noConversion"/>
  </si>
  <si>
    <t>Illumina外顯子文庫製備套組試劑乙批(自決標翌日起至110.12.31止)</t>
    <phoneticPr fontId="7" type="noConversion"/>
  </si>
  <si>
    <t>均泰生物科技股份有限公司</t>
    <phoneticPr fontId="7" type="noConversion"/>
  </si>
  <si>
    <t>多功能微量盤式檢測儀(含微量偵測盤) 一台</t>
    <phoneticPr fontId="7" type="noConversion"/>
  </si>
  <si>
    <t>獅柏股份有限公司</t>
    <phoneticPr fontId="7" type="noConversion"/>
  </si>
  <si>
    <t>多功能微盤分光光譜儀一台</t>
    <phoneticPr fontId="7" type="noConversion"/>
  </si>
  <si>
    <t>表觀基因檢測試劑組一批 (自決標翌日起至111.12.31止)</t>
    <phoneticPr fontId="7" type="noConversion"/>
  </si>
  <si>
    <t>人類癌症基因檢測分析服務(開口合約)</t>
    <phoneticPr fontId="7" type="noConversion"/>
  </si>
  <si>
    <t>冷泉港生物科技股份有限公司</t>
    <phoneticPr fontId="7" type="noConversion"/>
  </si>
  <si>
    <t>癌症基因組文庫製備及定序試劑組一批(自決標翌日起至111.12.31止)</t>
    <phoneticPr fontId="7" type="noConversion"/>
  </si>
  <si>
    <t>肺功能參數測量系統一台</t>
    <phoneticPr fontId="7" type="noConversion"/>
  </si>
  <si>
    <t>昇等生物科技有限公司</t>
    <phoneticPr fontId="7" type="noConversion"/>
  </si>
  <si>
    <r>
      <rPr>
        <sz val="12"/>
        <rFont val="標楷體"/>
        <family val="4"/>
        <charset val="136"/>
      </rPr>
      <t>補助機關</t>
    </r>
    <phoneticPr fontId="1" type="noConversion"/>
  </si>
  <si>
    <t>基因突變暨附基因體轉譯DNA 質譜儀系統耗材一批 (自決標翌日起至110.12.31止)</t>
    <phoneticPr fontId="7" type="noConversion"/>
  </si>
  <si>
    <t>獸醫血液學及生化學檢測試劑乙批</t>
    <phoneticPr fontId="7" type="noConversion"/>
  </si>
  <si>
    <t>定序儀專用試劑一批</t>
    <phoneticPr fontId="7" type="noConversion"/>
  </si>
  <si>
    <t>感應耦合電漿質譜儀一套</t>
    <phoneticPr fontId="7" type="noConversion"/>
  </si>
  <si>
    <t>全反射顯微鏡暨轉盤式共軛焦顯微鏡維修更換488nm、561nm雷射管</t>
    <phoneticPr fontId="7" type="noConversion"/>
  </si>
  <si>
    <t>臺大醫學院及臺大公共衛生學院110年度一般廢棄物委託清運勞務採購案</t>
    <phoneticPr fontId="7" type="noConversion"/>
  </si>
  <si>
    <t>游離癌細胞DNA 延伸/標靶/監控試劑組乙批 (自決標翌日起至111.12.31止)</t>
    <phoneticPr fontId="7" type="noConversion"/>
  </si>
  <si>
    <t>MRI相容直流刺激器2套</t>
    <phoneticPr fontId="7" type="noConversion"/>
  </si>
  <si>
    <t>崴振科技有限公司</t>
    <phoneticPr fontId="1" type="noConversion"/>
  </si>
  <si>
    <t>思銳生醫科技股份有限公司</t>
    <phoneticPr fontId="7" type="noConversion"/>
  </si>
  <si>
    <t>邦進企業有限公司</t>
    <phoneticPr fontId="7" type="noConversion"/>
  </si>
  <si>
    <t>無特殊病原實驗小鼠飼育設備一套</t>
    <phoneticPr fontId="7" type="noConversion"/>
  </si>
  <si>
    <t>科研採購公告審查</t>
    <phoneticPr fontId="1" type="noConversion"/>
  </si>
  <si>
    <t>永達儀器有限公司</t>
    <phoneticPr fontId="7" type="noConversion"/>
  </si>
  <si>
    <r>
      <rPr>
        <sz val="12"/>
        <rFont val="標楷體"/>
        <family val="4"/>
        <charset val="136"/>
      </rPr>
      <t>序號</t>
    </r>
    <phoneticPr fontId="1" type="noConversion"/>
  </si>
  <si>
    <t>1550000
330000</t>
    <phoneticPr fontId="1" type="noConversion"/>
  </si>
  <si>
    <t>科技部</t>
    <phoneticPr fontId="1" type="noConversion"/>
  </si>
  <si>
    <t>人類癌症基因檢測分析(自決標翌日起至109.12.30止)</t>
    <phoneticPr fontId="7" type="noConversion"/>
  </si>
  <si>
    <t>限制性招標(未經公開評選或公開徵求者)</t>
    <phoneticPr fontId="1" type="noConversion"/>
  </si>
  <si>
    <t>人類腫瘤基因組定序試劑乙批  (自決標翌日起至110.12.31.止)</t>
    <phoneticPr fontId="7" type="noConversion"/>
  </si>
  <si>
    <t>限制性招標(未經公開評選或公開徵求者)</t>
    <phoneticPr fontId="1" type="noConversion"/>
  </si>
  <si>
    <t>臺灣國民免疫力調查研究</t>
    <phoneticPr fontId="7" type="noConversion"/>
  </si>
  <si>
    <t>衛褔部疾管署</t>
    <phoneticPr fontId="1" type="noConversion"/>
  </si>
  <si>
    <t>均泰生物科技股份有限公司</t>
    <phoneticPr fontId="1" type="noConversion"/>
  </si>
  <si>
    <t>否</t>
    <phoneticPr fontId="1" type="noConversion"/>
  </si>
  <si>
    <t>數位化精準定量核酸分析儀</t>
    <phoneticPr fontId="7" type="noConversion"/>
  </si>
  <si>
    <t>冷泉港生物科技股份有限公司</t>
    <phoneticPr fontId="1" type="noConversion"/>
  </si>
  <si>
    <t>冷凍樣品之200KV穿透式電子顯微鏡一組</t>
    <phoneticPr fontId="7" type="noConversion"/>
  </si>
  <si>
    <t>FEI Hong Kong Company Limited
(美商飛昱科技股份有限公司台灣
分公司代表)</t>
    <phoneticPr fontId="1" type="noConversion"/>
  </si>
  <si>
    <t>醫學院檢驗及牙醫大樓骨幹光纖網路升級專案</t>
    <phoneticPr fontId="7" type="noConversion"/>
  </si>
  <si>
    <t>渥達數位股份有限公司</t>
    <phoneticPr fontId="7" type="noConversion"/>
  </si>
  <si>
    <t>全自動高通量核酸分析儀 NextSeq 及MiSeq維護合約</t>
    <phoneticPr fontId="7" type="noConversion"/>
  </si>
  <si>
    <t>新加坡商必帝股份有限公司台灣分公司</t>
    <phoneticPr fontId="1" type="noConversion"/>
  </si>
  <si>
    <t>富地環保工程有限公司</t>
    <phoneticPr fontId="1" type="noConversion"/>
  </si>
  <si>
    <t>教育部</t>
    <phoneticPr fontId="1" type="noConversion"/>
  </si>
  <si>
    <t>手術燈含中置攝影機及影像教學傳輸系統</t>
    <phoneticPr fontId="7" type="noConversion"/>
  </si>
  <si>
    <t>科技部</t>
    <phoneticPr fontId="1" type="noConversion"/>
  </si>
  <si>
    <t xml:space="preserve">UNION/SCICORP/PJB CONGLOMERATE LIMITED
友聯光學有限公司代表
</t>
    <phoneticPr fontId="7" type="noConversion"/>
  </si>
  <si>
    <t>廣域科技股份有限公司</t>
    <phoneticPr fontId="11" type="noConversion"/>
  </si>
  <si>
    <t>國立臺灣大學110學年度辦理100萬元以上採購案件一覽表</t>
    <phoneticPr fontId="11" type="noConversion"/>
  </si>
  <si>
    <t>中華民國 110年 8 月 1 日至 111年 7 月 31 日</t>
    <phoneticPr fontId="11" type="noConversion"/>
  </si>
  <si>
    <t>新購教務處伺服器</t>
  </si>
  <si>
    <t xml:space="preserve">2022年特藏資料數位化與修復專案 </t>
  </si>
  <si>
    <t>租用氣膠七波段黑碳監測儀</t>
  </si>
  <si>
    <t>現地質譜量測系統建置開發計畫(第一年)</t>
  </si>
  <si>
    <t>111年度PQDT電子論文共同供應契約</t>
  </si>
  <si>
    <t>266nm脈衝雷射光源</t>
  </si>
  <si>
    <t xml:space="preserve">科典科技有限公司                                  </t>
  </si>
  <si>
    <t>斷層分析載台</t>
  </si>
  <si>
    <t xml:space="preserve">E.A.Fischione Instruments Inc.                    </t>
  </si>
  <si>
    <t>核能一、二、三廠緊急應變計畫區內民眾防護措施及疏散方案分析規劃勞務委託</t>
  </si>
  <si>
    <t xml:space="preserve"> 財團法人核能資訊中心</t>
  </si>
  <si>
    <t>租用半自動氣膠OC/EC監測儀</t>
  </si>
  <si>
    <t>捷思環能股份有限公司</t>
  </si>
  <si>
    <t>電子郵件系統擴充與維護</t>
  </si>
  <si>
    <t>111學年度新生學生證印製暨臺大版面空白學生證採購</t>
  </si>
  <si>
    <t>乙烯基厭氧雙人手套箱培養系統</t>
  </si>
  <si>
    <t>昇等生物科技有限公司</t>
  </si>
  <si>
    <t>111-1學期雲端視訊會議及網路直播雲租用</t>
  </si>
  <si>
    <t>飛秒脈衝雷射系統</t>
  </si>
  <si>
    <t>光譜流式細胞儀高通量全自動上樣系統</t>
  </si>
  <si>
    <t>禾豐醫企業有限公司</t>
  </si>
  <si>
    <t>快速型核酸同步定量偵測系統</t>
  </si>
  <si>
    <t>電腦主機</t>
  </si>
  <si>
    <t>VIVO語言教學系統</t>
  </si>
  <si>
    <t xml:space="preserve">淞煜科技股份有限公司                              </t>
  </si>
  <si>
    <t>111年臺灣大學校園骨幹網路交換器升級案</t>
  </si>
  <si>
    <t>CrowdStrike新世代端點APT全面防護包</t>
  </si>
  <si>
    <t>女四舍冷氣機更新案</t>
  </si>
  <si>
    <t>ROV平行雷射尺規、機械手臂、臍帶電纜等</t>
  </si>
  <si>
    <t>111年度西文電子圖書共同供應契約</t>
  </si>
  <si>
    <t>Cluster運算系統一組</t>
  </si>
  <si>
    <t>土壤三軸自動化控制系統</t>
  </si>
  <si>
    <t xml:space="preserve">台安工程技術顧問股份有限公司                      </t>
  </si>
  <si>
    <t>課程自動錄播系統建置與升級</t>
  </si>
  <si>
    <t>柴油車四輪傳動雙框式貨車</t>
  </si>
  <si>
    <t>九和汽車股份有限公司台北分公司</t>
  </si>
  <si>
    <t>數值分析軟體&amp;圖形介面授權(1D and 2D TCAD Software License and Service)</t>
  </si>
  <si>
    <t>超低溫探針系統</t>
  </si>
  <si>
    <t>伺服器</t>
  </si>
  <si>
    <t>高解析手動注射模組即時偵測系統 一套</t>
  </si>
  <si>
    <t xml:space="preserve">三典科技股份有限公司                              </t>
  </si>
  <si>
    <t>新海研1號科學用探測設備</t>
  </si>
  <si>
    <t>111學年度學士班新生暨轉學生健康檢查勞務含檢驗試劑耗材</t>
  </si>
  <si>
    <t xml:space="preserve">國立臺灣大學醫學院附設醫院                        </t>
  </si>
  <si>
    <t>國立臺灣大學111年度體育室暨綜合體育館清潔外包案[擴充]</t>
  </si>
  <si>
    <t>32頻道主動式電極腦波紀錄系統</t>
  </si>
  <si>
    <t xml:space="preserve">英屬維京群島商吉時洋行股份有限公司台灣分公司      </t>
  </si>
  <si>
    <t>校務系統擴充與維護</t>
  </si>
  <si>
    <t>雷射定位精度量測系統及治具</t>
  </si>
  <si>
    <t xml:space="preserve">新勁國際有限公司                                  </t>
  </si>
  <si>
    <t>550000
150000</t>
  </si>
  <si>
    <t>評估永續農業對我國生態系服務價值之提升潛力及效益-活動舉辦</t>
  </si>
  <si>
    <t>臺大NTU COOL數位教學平臺影片伺服器之固態硬碟</t>
  </si>
  <si>
    <t>磁懸浮迴轉式流變儀</t>
  </si>
  <si>
    <t>111年度電動車(1輛)採購案</t>
  </si>
  <si>
    <t>台灣特斯拉汽車有限公司</t>
  </si>
  <si>
    <t>人文社會科學研究中心網站改版及擴充</t>
  </si>
  <si>
    <t>創意思境股份有限公司</t>
  </si>
  <si>
    <t>普通教學館e化系統汰舊更新採購案</t>
  </si>
  <si>
    <t>化學分析電子光譜儀</t>
  </si>
  <si>
    <t xml:space="preserve">科榮股份有限公司                                  </t>
  </si>
  <si>
    <t>2U機架式低階2路伺服器</t>
  </si>
  <si>
    <t>Google Workspace Education Plus雲端服務</t>
  </si>
  <si>
    <t>萬里雲互聯網路有限公司</t>
  </si>
  <si>
    <t>111年度外文紙本圖書共同供應契約</t>
  </si>
  <si>
    <t>111年全民防災能力提升輔導及精進計畫勞務委託</t>
  </si>
  <si>
    <t>雷射光源維修升級</t>
  </si>
  <si>
    <t>疫情期間校內確診者(輕症、無症狀)緊急安置住宿服務</t>
  </si>
  <si>
    <t>中國青年救國團金山青年活動中心</t>
  </si>
  <si>
    <t>台銀共同契約警衛勤務</t>
  </si>
  <si>
    <t>巨龍保全股份有限公司</t>
  </si>
  <si>
    <t>學生水域安全嘉年華暨年中記者會、年末記者會場地佈置</t>
  </si>
  <si>
    <t>司格特國際運動行銷有限公司</t>
  </si>
  <si>
    <t>綜合教學館汰舊更新投影機20台</t>
  </si>
  <si>
    <t xml:space="preserve">恒崴企業有限公司                                  </t>
  </si>
  <si>
    <t>高效能運算主機(電腦)系統【擴充】</t>
  </si>
  <si>
    <t>人類全外顯子捕捉試劑套組</t>
  </si>
  <si>
    <t>111年度德基水庫水質與藻類監測計畫-水質採樣與檢測分析工作</t>
  </si>
  <si>
    <t>加熱及光子輔助型化學氣相沉積反應系統</t>
  </si>
  <si>
    <t>漢民科技股份有限公司</t>
  </si>
  <si>
    <t>900000
2100000</t>
  </si>
  <si>
    <t>製作臺大創校百歲紀念酒專案</t>
  </si>
  <si>
    <t>金門酒廠實業股份有限公司</t>
  </si>
  <si>
    <t>疫情期間緊急安置住宿服務</t>
  </si>
  <si>
    <t xml:space="preserve">晶華國際酒店股份有限公司                          </t>
  </si>
  <si>
    <t>籌辦第8屆水利青年營及水利青年維運</t>
  </si>
  <si>
    <t>國立臺灣大學管理學院教師獎勵申請系統</t>
  </si>
  <si>
    <t>共同教學館汰舊更新投影機28台</t>
  </si>
  <si>
    <t>宜臻系統企業有限公司</t>
  </si>
  <si>
    <t>111年校園無線網路設備採購</t>
  </si>
  <si>
    <t>磁碟陣列儲存系統</t>
  </si>
  <si>
    <t xml:space="preserve">瑞元資訊股份有限公司                              </t>
  </si>
  <si>
    <t>博雅教學館汰舊更新投影機24台</t>
  </si>
  <si>
    <t>教學研究用電腦與螢幕</t>
  </si>
  <si>
    <t xml:space="preserve">美商貝克曼庫爾特有限公司台灣分公司                </t>
  </si>
  <si>
    <t>111年度曾文水庫庫區泥砂濃度觀測站儀控設備維護</t>
  </si>
  <si>
    <t>堉璘臺大人才培育計畫品牌企劃暨第五屆培訓活動</t>
  </si>
  <si>
    <t>群像創造股份有限公司</t>
  </si>
  <si>
    <t>臺大EMBA營運管理系統_第九階段採購案</t>
  </si>
  <si>
    <t>基質輔助雷射脫附游離飛行時間式質譜儀兩年全責型維護</t>
  </si>
  <si>
    <t>動作捕捉系統</t>
  </si>
  <si>
    <t>薪威科技有限公司</t>
  </si>
  <si>
    <t>普通教學館汰舊更新投影機24台</t>
  </si>
  <si>
    <t>網路分析儀</t>
  </si>
  <si>
    <t>得邁斯科技股份有限公司</t>
  </si>
  <si>
    <t>國立臺灣大學進修推廣學院「數位學習平台系統」維運案</t>
  </si>
  <si>
    <t>台大復旦境外專班課程餐飲、攝影及勞務服務</t>
  </si>
  <si>
    <t xml:space="preserve">活水視覺公關有限公司                              </t>
  </si>
  <si>
    <t>國立臺灣大學110學年度畢業典禮場地佈置</t>
  </si>
  <si>
    <t>111年水利署災害應變服務計畫勞務委託</t>
  </si>
  <si>
    <t>國立臺灣大學垃圾清運(111-112)</t>
  </si>
  <si>
    <t>國立臺灣大學消毒委外案(111-112)</t>
  </si>
  <si>
    <t>優志旺股份有限公司</t>
  </si>
  <si>
    <t>MTS FT60 控制器升級</t>
  </si>
  <si>
    <t>大氣電漿清洗機</t>
  </si>
  <si>
    <t>興昇科技股份有限公司</t>
  </si>
  <si>
    <t>管理學院AOL管理系統</t>
  </si>
  <si>
    <t>991667
512250</t>
  </si>
  <si>
    <t>高效能運算GPU伺服主機系統建置</t>
  </si>
  <si>
    <t>影印機租賃案(租賃時間111年5月1日至113年4月30日)</t>
  </si>
  <si>
    <t>X光混合光子計數偵測器系統</t>
  </si>
  <si>
    <t xml:space="preserve">RIGAKU CORPORATION                                </t>
  </si>
  <si>
    <t>教學用電腦與螢幕</t>
  </si>
  <si>
    <t>Wifi 6E及5G_NR傳輸及訊號靈敏度測試量測系統</t>
  </si>
  <si>
    <t>錄播系統採購案</t>
  </si>
  <si>
    <t>嘉新科技有限公司</t>
  </si>
  <si>
    <t>二重疏洪道出口堰生態調查之陸域生物及水域植物調查分析</t>
  </si>
  <si>
    <t>羽林生態股份有限公司</t>
  </si>
  <si>
    <t>110-2 學期雲端視訊會議及網路直播雲租用</t>
  </si>
  <si>
    <t>2022年五十重聚</t>
  </si>
  <si>
    <t>柏金創意整合行銷有限公司</t>
  </si>
  <si>
    <t>紅外光源系統</t>
  </si>
  <si>
    <t>block engineering llc</t>
  </si>
  <si>
    <t>農業非點源污染資料蒐研、紀實影片及宣導手冊製作</t>
  </si>
  <si>
    <t>綠色防治技術培訓、指導與推廣可行性評析</t>
  </si>
  <si>
    <t>財團法人大嵙崁環境永續發展基金會</t>
  </si>
  <si>
    <t>臺灣大學第二梯次行政法規及表單英譯</t>
  </si>
  <si>
    <t>國立臺灣大學111學年度學生團體保險</t>
  </si>
  <si>
    <t>校園植樹平臺與氣候變遷教學資訊平臺維運優化</t>
  </si>
  <si>
    <t>111年度停車場環境清潔維護案</t>
  </si>
  <si>
    <t>晶圓接合機</t>
  </si>
  <si>
    <t>邦飛凌科技股份有限公司</t>
  </si>
  <si>
    <t>111年度臺灣大學TANet DDoS資安防禦系統維護案</t>
  </si>
  <si>
    <t>電子倍增探測器</t>
  </si>
  <si>
    <t xml:space="preserve">是 </t>
  </si>
  <si>
    <t>九價人類乳突病毒疫苗一批(111年)</t>
  </si>
  <si>
    <t>物理凝態館防災中心24小時保全人力執勤</t>
  </si>
  <si>
    <t>高真空自動快速離子沉積系統</t>
  </si>
  <si>
    <t>400000
1100000</t>
  </si>
  <si>
    <t>C波段雙偏極都普勒雷達</t>
  </si>
  <si>
    <t xml:space="preserve">翰霖電子股份有限公司                              </t>
  </si>
  <si>
    <t>AP Suite 6軟體</t>
  </si>
  <si>
    <t>台灣阿美特克股份有限公司</t>
  </si>
  <si>
    <t>200000
1000000</t>
  </si>
  <si>
    <t>上機列印服務電腦採購</t>
  </si>
  <si>
    <t>111年北區A-SOC資安偵測防禦系統升級與維護案</t>
  </si>
  <si>
    <t>原子層沉積系統裝載真空腔體與先驅物管線</t>
  </si>
  <si>
    <t>Veeco process Equipment Inc</t>
  </si>
  <si>
    <t>SPIKE智慧感測刀把(智慧加工動態儀線上監測系統)</t>
  </si>
  <si>
    <t>馬森科技股份有限公司</t>
  </si>
  <si>
    <t>微量高扭力雙螺杆混煉機</t>
  </si>
  <si>
    <t>Xplore Instruments BV</t>
  </si>
  <si>
    <t>多重式掃描探針顯微鏡系統</t>
  </si>
  <si>
    <t>Qualtrics Cloud Professional 採購案</t>
  </si>
  <si>
    <t>Qualtrics, LLC</t>
  </si>
  <si>
    <t>111年大專校院獎助生團體保險</t>
  </si>
  <si>
    <t>110年區網中心實習場域計畫封包側錄套件採購案</t>
  </si>
  <si>
    <t>一休資訊科技股份有限公司</t>
  </si>
  <si>
    <t>社科院電腦教室電腦主機</t>
  </si>
  <si>
    <t>晟得電腦資訊有限公司</t>
  </si>
  <si>
    <t>111年度北區教育學術資訊安全維運中心營運案</t>
  </si>
  <si>
    <t>IBES資料庫</t>
  </si>
  <si>
    <t>111年推動中醫藥國際學術期刊</t>
  </si>
  <si>
    <t>原子針尖斷層影像儀：電控部件及附屬操作配件組</t>
  </si>
  <si>
    <t>社科院111年清潔勞務採購案</t>
  </si>
  <si>
    <t>沉浸式投影展演場域建置採購案</t>
  </si>
  <si>
    <t>奧圖碼股份有限公司</t>
  </si>
  <si>
    <t>111年度老舊檔案案卷層級清理專案</t>
  </si>
  <si>
    <t>若水國際資訊股份有限公司</t>
  </si>
  <si>
    <t>2022年Wiley電子期刊</t>
  </si>
  <si>
    <t>2022年ScienceDirect Complete + Freedom Collection期刊</t>
  </si>
  <si>
    <t>2022臺大EMBA新生訓練活動服務</t>
  </si>
  <si>
    <t>2022年度微軟教職員校園軟體授權</t>
  </si>
  <si>
    <t>光學桌</t>
  </si>
  <si>
    <t>954000
546000</t>
  </si>
  <si>
    <t>111年度卓越研究大樓警衛勤務</t>
  </si>
  <si>
    <t>VISION 2022 校園徵才博覽會場地布置</t>
  </si>
  <si>
    <t>「百工一日4.0」數位職場微體驗計畫：VR內容設計製作與宣傳推廣</t>
  </si>
  <si>
    <t>超現實科技股份有限公司</t>
  </si>
  <si>
    <t>國立臺灣大學教職員宿舍冷氣機購置、更新、維護開口契約案</t>
  </si>
  <si>
    <t xml:space="preserve"> 精陞工程有限公司  </t>
  </si>
  <si>
    <t>高能量化學分析電子能譜儀</t>
  </si>
  <si>
    <t>妡叡生技有限公司</t>
  </si>
  <si>
    <t>611110
988890</t>
  </si>
  <si>
    <t>111年第二學生活動中心清潔委外案</t>
  </si>
  <si>
    <t>租用「MR教育疊層系統平台」</t>
  </si>
  <si>
    <t>111年二活商場保全勤務</t>
  </si>
  <si>
    <t>法律學院警衛勤務</t>
  </si>
  <si>
    <t>圖書館111年駐留保全服務</t>
  </si>
  <si>
    <t>國青大樓3、4樓冷氣機採購</t>
  </si>
  <si>
    <t xml:space="preserve">冠成家電有限公司                                  </t>
  </si>
  <si>
    <t>多規格磊晶矽晶圓片</t>
  </si>
  <si>
    <t>Showa Denko K.K.</t>
  </si>
  <si>
    <t>社科院111年度保全勤務採購案</t>
  </si>
  <si>
    <t>購置2022 OCLC Connexion書目資料庫</t>
  </si>
  <si>
    <t>課程自動錄播系統擴充改善</t>
  </si>
  <si>
    <t>船載式剖面流速儀音鼓探頭</t>
  </si>
  <si>
    <t>靜置式真空乾燥機</t>
  </si>
  <si>
    <t>祐麟實業有限公司</t>
  </si>
  <si>
    <t>111年計資中心郵件防護設備延伸維護服務採購案</t>
  </si>
  <si>
    <t>111 年度校園網路電信系統維護案</t>
  </si>
  <si>
    <t>新莊污水抽水站水工模型試驗之三維數值模式建置、水理模擬分析</t>
  </si>
  <si>
    <t>正準科技有限公司</t>
  </si>
  <si>
    <t>微焦X光光源系統</t>
  </si>
  <si>
    <t>1900000
1875320</t>
  </si>
  <si>
    <t>新海研1號船舶管理系統建置</t>
  </si>
  <si>
    <t>久禾船舶企業有限公司</t>
  </si>
  <si>
    <t>Q開關釹-釔鋁石榴石雷射系統</t>
  </si>
  <si>
    <t>智慧製造軟體與附屬自動化設備</t>
  </si>
  <si>
    <t>上博科技股份有限公司</t>
  </si>
  <si>
    <t>2022年SAGE Premier電子期刊採購案</t>
  </si>
  <si>
    <t>多功能微量盤檢測儀</t>
  </si>
  <si>
    <t xml:space="preserve">冷泉港生物科技股份有限公司                        </t>
  </si>
  <si>
    <t>高通量螢光核酸定量系統</t>
  </si>
  <si>
    <t xml:space="preserve">正茂生物科技股份有限公司                              </t>
  </si>
  <si>
    <t>111年度行政大樓、敬賢樓公共區域及校總區飲水機外觀清潔維護工作</t>
  </si>
  <si>
    <t>IBM Q 雲端量子電腦系統以及軟體與技術之使用許可</t>
  </si>
  <si>
    <t>語文中心管理系統開發案</t>
  </si>
  <si>
    <t>Adobe CC 軟體授權採購-計資中心(ETLA 授權)</t>
  </si>
  <si>
    <t xml:space="preserve">財團法人工業技術研究院                              </t>
  </si>
  <si>
    <t>111-112年悠遊卡後台清分作業費用(臨時票之手續費)</t>
  </si>
  <si>
    <t>校務系統虛擬化系統與備份軟體採購</t>
  </si>
  <si>
    <t>光譜儀和CCD偵測器</t>
  </si>
  <si>
    <t>111年度校總區及水源校區廁所清潔維護工作</t>
  </si>
  <si>
    <t>111年度卓越研究大樓清潔維護(111年1/16至112年1/15)</t>
  </si>
  <si>
    <t>管理學院一館講堂&amp;教室投影機更新</t>
  </si>
  <si>
    <t>汰舊更新數位四色無版印刷設備</t>
  </si>
  <si>
    <t xml:space="preserve">元茂國際企業股份有限公司                          </t>
  </si>
  <si>
    <t>雙人操作手套箱系統</t>
  </si>
  <si>
    <t xml:space="preserve"> Fortify SCA靜態程式碼分析工具 一年軟體升級及更新授權 </t>
  </si>
  <si>
    <t>水下自走探測載具</t>
  </si>
  <si>
    <t>2021年度國際事務管理系統功能增修</t>
  </si>
  <si>
    <t>2022 Nature.com Journals</t>
  </si>
  <si>
    <t>反應式共濺鍍薄膜沉積系統</t>
  </si>
  <si>
    <t xml:space="preserve">高敦科技股份有限公司                              </t>
  </si>
  <si>
    <t>2022年IEEE Electronic Library(IEL)資料庫</t>
  </si>
  <si>
    <t>具備自動傳輸功能之多腔體超高真空濺鍍系統</t>
  </si>
  <si>
    <t>多核心伺服器叢集運算系統一組</t>
  </si>
  <si>
    <t>110年度「新海研1號」研究船更換MES海上撤離系統</t>
  </si>
  <si>
    <t>逢晟船舶安全設備有限公司</t>
  </si>
  <si>
    <t>水同位素分析儀</t>
  </si>
  <si>
    <t xml:space="preserve">志尚儀器股份有限公司                              </t>
  </si>
  <si>
    <t>1280000
1720000</t>
  </si>
  <si>
    <t>2022 IOPScience Extra Package電子期刊</t>
  </si>
  <si>
    <t>組裝電腦</t>
  </si>
  <si>
    <t>台灣奇茂資訊有限公司</t>
  </si>
  <si>
    <t>機械手臂</t>
  </si>
  <si>
    <t>達明機器人股份有限公司</t>
  </si>
  <si>
    <t>鋼纜感應式傳導儀、溶氧探針、溫鹽深儀探針</t>
  </si>
  <si>
    <t>111年國立臺灣大學校總區景觀維護</t>
  </si>
  <si>
    <t>111年度郵資一批</t>
  </si>
  <si>
    <t>中華郵政股份有限公司臺北郵局</t>
  </si>
  <si>
    <t>濺鍍傳輸結合離子源清潔真空系統</t>
  </si>
  <si>
    <t>3950000
120000</t>
  </si>
  <si>
    <t>111年國立臺灣大學大王椰子、蒲葵、草坪等維護</t>
  </si>
  <si>
    <t>校區間及中央研究院間交通車運輸服務</t>
  </si>
  <si>
    <t>111年國立臺灣大學校園喬灌木修剪開口契約案</t>
  </si>
  <si>
    <t>110-111年禮賢樓(含廁所)及公共區域環境清潔維護</t>
  </si>
  <si>
    <t>111年學生宿舍委託環境清潔維護合約</t>
  </si>
  <si>
    <t>12.9吋iPad Pro Wi-Fi 128G 30個、保護殼30個、充電車1台</t>
  </si>
  <si>
    <t>晶盛科技股份有限公司</t>
  </si>
  <si>
    <t>環創源科技股份有限公司</t>
  </si>
  <si>
    <t>2022年WOS、JCR、ESI 及中國期刊全文數據庫</t>
  </si>
  <si>
    <t>2022年EBSCOhost13種資料庫採購案</t>
  </si>
  <si>
    <t>恆電位與交流阻抗光電分析系統</t>
  </si>
  <si>
    <t xml:space="preserve">佳佑企業有限公司                                  </t>
  </si>
  <si>
    <t>111年度會計帳務資訊管理系統租賃及維護</t>
  </si>
  <si>
    <t xml:space="preserve">艾富資訊股份有限公司                              </t>
  </si>
  <si>
    <t>2022年Springer Journals電子期刊</t>
  </si>
  <si>
    <t>Springer Nature Customer Service Center GmbH</t>
  </si>
  <si>
    <t>飛秒雷射光學系統</t>
  </si>
  <si>
    <t>升暘股份有限公司</t>
  </si>
  <si>
    <t>研3男舍冷氣機更新案</t>
  </si>
  <si>
    <t>2022年American Chemical Society(ACS)電子期刊採購案</t>
  </si>
  <si>
    <t>生命科學館網路設備汰換暨水平佈線更新</t>
  </si>
  <si>
    <t>2022年Scopus資料庫</t>
  </si>
  <si>
    <t>小分子藥物分析系統</t>
  </si>
  <si>
    <t>110年至113年實驗場所生物醫療廢棄物清除與處理</t>
  </si>
  <si>
    <t>多通道記憶體32套</t>
  </si>
  <si>
    <t>佳連科技有限公司</t>
  </si>
  <si>
    <t>953800
444280</t>
  </si>
  <si>
    <t>111年學生宿舍委託駐衛保全合約</t>
  </si>
  <si>
    <t>高效能運算主機系統擴充與電腦機房之冷熱通道建置</t>
  </si>
  <si>
    <t>2022年Cell Press及學會出版26種電子期刊採購案</t>
  </si>
  <si>
    <t>2022年Cambridge Journals Online(CJO)電子期刊</t>
  </si>
  <si>
    <t>2022年Emerald Management-EM120採購案</t>
  </si>
  <si>
    <t>2022年美洲地區出版期刊採購案</t>
  </si>
  <si>
    <t>受贈圖書入藏查證及編目外包採購案(二)</t>
  </si>
  <si>
    <t>光電量測系統</t>
  </si>
  <si>
    <t>共軛焦掃描系統及雷射模組</t>
  </si>
  <si>
    <t>2022年MPR西文期刊採購案</t>
  </si>
  <si>
    <t>玻片數位化掃描儀</t>
  </si>
  <si>
    <t xml:space="preserve">太鼎生物科技有限公司                              </t>
  </si>
  <si>
    <t>自動封片機</t>
  </si>
  <si>
    <t xml:space="preserve">友聯光學有限公司                                  </t>
  </si>
  <si>
    <t>全自動免疫染色機</t>
  </si>
  <si>
    <t>高階多色流式細胞分析儀</t>
  </si>
  <si>
    <t>單細胞分析系統</t>
  </si>
  <si>
    <t>2022年歐洲地區出版期刊採購案</t>
  </si>
  <si>
    <t>水下無人遙控載具配件備品等一批</t>
  </si>
  <si>
    <t>全自動核酸毛細管電泳分析系統</t>
  </si>
  <si>
    <t xml:space="preserve">威健股份有限公司                                  </t>
  </si>
  <si>
    <t>超導元件鈮化物系統</t>
  </si>
  <si>
    <t>碼型產生器軟體(抖動源軟體、去加重軟體、32GBaud PAM4編碼軟體)</t>
  </si>
  <si>
    <t>多功能微盤分光光度儀</t>
  </si>
  <si>
    <t>高效能電腦計算伺服器機台及其組件</t>
  </si>
  <si>
    <t xml:space="preserve">大同世界科技股份有限公司                          </t>
  </si>
  <si>
    <t>原位催化反應傅立葉轉換紅外光光譜儀</t>
  </si>
  <si>
    <t>研究船貴重儀器倉庫租賃(後續擴充)</t>
  </si>
  <si>
    <t>EyeLink Portable Duo便攜式高階眼動儀硬體系統</t>
  </si>
  <si>
    <t xml:space="preserve">錫昌科技股份有限公司                              </t>
  </si>
  <si>
    <t>270000
2630000</t>
  </si>
  <si>
    <t>111年圖書館、校史館清潔服務及環境美化作業</t>
  </si>
  <si>
    <t>2022年AIP電子期刊10種採購案</t>
  </si>
  <si>
    <t>智慧化校總區汽車停管系統建置擴充案</t>
  </si>
  <si>
    <t>水下錄音設備</t>
  </si>
  <si>
    <t>Ocean Instruments NZ LTD.</t>
  </si>
  <si>
    <t xml:space="preserve">場發射掃描穿透式電子顯微鏡與多重維度像素化影像偵測器 </t>
  </si>
  <si>
    <t>7330000
3750000</t>
  </si>
  <si>
    <t>臺灣海域生態基礎調查</t>
  </si>
  <si>
    <t>行政院農業委員會水產試驗所</t>
  </si>
  <si>
    <t>泰爾茂思倍壯亞普緹亞管路組及收集管路</t>
  </si>
  <si>
    <t>歐美嘉股份有限公司</t>
  </si>
  <si>
    <t>多音束測深機儀器備品</t>
  </si>
  <si>
    <t xml:space="preserve">龍亭企業有限公司                                  </t>
  </si>
  <si>
    <t>溫鹽深儀用CTD316不鏽鋼纜線</t>
  </si>
  <si>
    <t>高場不對稱波形離子遷移分離介面</t>
  </si>
  <si>
    <t>高效能叢集電腦系統建置-控制節點、計算節點、儲存設備</t>
  </si>
  <si>
    <t>2021年聯合國氣候變遷峰會之展場展區搭建</t>
  </si>
  <si>
    <t>Orientations.events Ltd.</t>
  </si>
  <si>
    <t>雲端視訊會議及網路直播雲租用</t>
  </si>
  <si>
    <t>多通道高能超音波發射接收系統</t>
  </si>
  <si>
    <t>思銳生醫科技股份有限公司</t>
  </si>
  <si>
    <t>X光單晶繞射儀</t>
  </si>
  <si>
    <t>2021年特藏資料數位化與修復專案</t>
  </si>
  <si>
    <t>總圖書館數位自動展翼閘門更新採購案</t>
  </si>
  <si>
    <t xml:space="preserve">普傑實業股份有限公司                              </t>
  </si>
  <si>
    <t>冷凍切片機</t>
  </si>
  <si>
    <t>創校93年校慶慶祝大會、茶會場地布置及防疫布置</t>
  </si>
  <si>
    <t xml:space="preserve">表面電漿共振儀 </t>
  </si>
  <si>
    <t>創生醫電股份有限公司</t>
  </si>
  <si>
    <t>111年度研究船海運重柴油</t>
  </si>
  <si>
    <t>動態機械分析儀（DMA）</t>
  </si>
  <si>
    <t>碼型產生器</t>
  </si>
  <si>
    <t>非侵入式血壓持續監測系統</t>
  </si>
  <si>
    <t xml:space="preserve">日龍儀器股份有限公司                              </t>
  </si>
  <si>
    <t>260000
498000</t>
  </si>
  <si>
    <t>2021年EndNote及InCites</t>
  </si>
  <si>
    <t>111年度校總區教學館清潔維護工作</t>
  </si>
  <si>
    <t>陽明山國家公園資源調查II-陽金公路以西地區計畫-兩爬、昆蟲類</t>
  </si>
  <si>
    <t>110年臺灣大學校園骨幹網路交換器升級案</t>
  </si>
  <si>
    <t>高階光譜流式細胞分析儀</t>
  </si>
  <si>
    <t>北港溪生態檢核作業服務</t>
  </si>
  <si>
    <t>科進栢誠工程顧問股份有限公司</t>
  </si>
  <si>
    <t>尼加拉瓜水災預警系統及科技減災顧問服務勞務委託</t>
  </si>
  <si>
    <t>進階針測機台塔系統</t>
  </si>
  <si>
    <t>SmarAct GmbH</t>
  </si>
  <si>
    <t>50000
1500000</t>
  </si>
  <si>
    <t>110學年度學士班新生暨轉學生健康檢查勞務含檢驗試劑耗材</t>
  </si>
  <si>
    <t>共同教學館未來教室建置案</t>
  </si>
  <si>
    <t>台灣富士軟片系統整合股份有限公司</t>
  </si>
  <si>
    <t>學生水域安全知能視覺圖示專業服務案</t>
  </si>
  <si>
    <t xml:space="preserve">聯合報股份有限公司                                </t>
  </si>
  <si>
    <t>鐵電量測系統</t>
  </si>
  <si>
    <t xml:space="preserve">QUATEK INTERNATIONAL LIMITED </t>
  </si>
  <si>
    <t>臺大校友資訊網優化</t>
  </si>
  <si>
    <t>采威國際資訊股份有限公司</t>
  </si>
  <si>
    <t>654994
163763</t>
  </si>
  <si>
    <t>492468
246234</t>
  </si>
  <si>
    <t>深海錨碇之浮球、錨碇繩、重錘等物品</t>
  </si>
  <si>
    <t>空氣槍,鍍鋅長環鐵鍊,水下自走探測載具用配件組(含鋰電池組)等</t>
  </si>
  <si>
    <t>高功率雷射</t>
  </si>
  <si>
    <t>陣列天線之全波模擬研究報告(含軟體使用授權)</t>
  </si>
  <si>
    <t xml:space="preserve">思渤科技股份有限公司                              </t>
  </si>
  <si>
    <t>臺大醫院AI中控台系統建置擴充</t>
  </si>
  <si>
    <t>研華股份有限公司</t>
  </si>
  <si>
    <t>小型微波暗室</t>
  </si>
  <si>
    <t>十大科技股份有限公司</t>
  </si>
  <si>
    <t>樂農專案效益管理與鏈結推展應用</t>
  </si>
  <si>
    <t>財團法人農業科技研究院</t>
  </si>
  <si>
    <t>物理氣相沉積系統</t>
  </si>
  <si>
    <t>110S-2高速運算設備</t>
  </si>
  <si>
    <t>陣列式砷化鎵銦(InGaAs)近紅外偵測器</t>
  </si>
  <si>
    <t>高效能運算主機系統擴充</t>
  </si>
  <si>
    <t>土壤水、河水、地下水收集系統</t>
  </si>
  <si>
    <t>謙品環境有限公司</t>
  </si>
  <si>
    <t>2022電腦計算伺服器及磁碟陣列</t>
  </si>
  <si>
    <t>氣象觀測探針與錨碇傳輸裝置</t>
  </si>
  <si>
    <t>晶片一批</t>
  </si>
  <si>
    <t>鐳洋科技股份有限公司</t>
  </si>
  <si>
    <t>水下觀測儀器</t>
  </si>
  <si>
    <t>生物相容性委託試驗</t>
  </si>
  <si>
    <t>瑞德生物科技有限公司</t>
  </si>
  <si>
    <t>IMM感應式傳導儀用數據感應元件</t>
  </si>
  <si>
    <t xml:space="preserve">謙儀企業有限公司                                  </t>
  </si>
  <si>
    <t>可擴充式儲氫材料性能驗證台</t>
  </si>
  <si>
    <t>吉安比科技有限公司</t>
  </si>
  <si>
    <t>111年國立臺灣大學有繫纜繩水中儀器保險</t>
  </si>
  <si>
    <t>四個通道示波器</t>
  </si>
  <si>
    <t>委辦「2022尖端晶體材料聯合實驗室國際學術研討會」</t>
  </si>
  <si>
    <t>社團法人台灣物理學會</t>
  </si>
  <si>
    <t>CITD1001臨床前藥動毒理試驗</t>
  </si>
  <si>
    <t xml:space="preserve">昌達生化科技股份有限公司                          </t>
  </si>
  <si>
    <t>蒸鍍用金屬及耗材</t>
  </si>
  <si>
    <t xml:space="preserve">昇美達國際開發股份有限公司                        </t>
  </si>
  <si>
    <t>擴充儲存設備</t>
  </si>
  <si>
    <t>多電壓規格6吋碳化矽磊晶片</t>
  </si>
  <si>
    <t>磊拓科技股份有限公司</t>
  </si>
  <si>
    <t>感應耦合電漿原子發射光譜儀</t>
  </si>
  <si>
    <t>臺灣社會科學腦造影暨行為研究資料庫網站建置</t>
  </si>
  <si>
    <t xml:space="preserve">鴻揚科技有限公司  </t>
  </si>
  <si>
    <t>超低溫半導體元件參數測試系統</t>
  </si>
  <si>
    <t>嘉晶電子股份有限公司</t>
  </si>
  <si>
    <t>高真空系統設備</t>
  </si>
  <si>
    <t>「蜂」起「雲」湧-氣候變遷中的AI授粉游擊隊</t>
  </si>
  <si>
    <t>睿至股份有限公司</t>
  </si>
  <si>
    <t>擴充儲存設備和伺服器</t>
  </si>
  <si>
    <t>臺大醫院AI中控台系統建置</t>
  </si>
  <si>
    <t>以因果推論AI模型建構心停病患醫療評估指引系統</t>
  </si>
  <si>
    <t>維曙智能科技有限公司</t>
  </si>
  <si>
    <t>國立臺灣大學110學年度辦理100萬元以上採購案件一覽表</t>
  </si>
  <si>
    <t>中華民國 110年 8 月 1 日至 111年 7 月 31 日</t>
  </si>
  <si>
    <t xml:space="preserve"> 單位：新臺幣元 </t>
  </si>
  <si>
    <t>實驗動物用飼墊料</t>
  </si>
  <si>
    <t>電動正立螢光顯微鏡一組</t>
  </si>
  <si>
    <t>元利儀器股份有限公司</t>
  </si>
  <si>
    <t>顯微注射用DIC倒立顯微鏡系統</t>
  </si>
  <si>
    <t>美嘉儀器股份有限公司</t>
  </si>
  <si>
    <t>四極桿飛行時間串聯式質譜儀維護保養一年案</t>
  </si>
  <si>
    <t>研究級電動倒立式螢光顯微鏡一組</t>
  </si>
  <si>
    <t>HIVE 科研影像高速大數據儲存及處理中心系統一套</t>
  </si>
  <si>
    <t>ACQUIFER Imaging GmbH  (帛新企業股份有限公司代表)</t>
  </si>
  <si>
    <t>醫學圖書館iSpace空間管理系統擴充建置案</t>
  </si>
  <si>
    <t>限制性招標公開徵求</t>
  </si>
  <si>
    <t>寬澋科技股份有限公司</t>
  </si>
  <si>
    <t>高通量分子影像定量系統一套</t>
  </si>
  <si>
    <t>博克科技股份有限公司</t>
  </si>
  <si>
    <t>全自動高通量核酸分析儀 NextSeq 及MiSeq維護合約</t>
  </si>
  <si>
    <t>流式細胞儀暨流式細胞高速四向分選儀保養維護合約</t>
  </si>
  <si>
    <t>新加坡商必帝股份有限公司台灣分公司</t>
  </si>
  <si>
    <t>獸醫血液學、生化學檢測試劑</t>
  </si>
  <si>
    <t>鼎新生物科技有限公司</t>
  </si>
  <si>
    <t>人類腫瘤基因組定序試劑乙批</t>
  </si>
  <si>
    <t>Illumina個人型定序儀專用試劑乙批</t>
  </si>
  <si>
    <t>Illumina定序儀專用試劑乙批</t>
  </si>
  <si>
    <t>基因檢測及建庫試劑組一批</t>
  </si>
  <si>
    <t>豐技生物科技股份有限公司</t>
  </si>
  <si>
    <t>基因突變暨附基因體轉譯DNA 質譜儀系統耗材一批</t>
  </si>
  <si>
    <t>定序儀專用試劑與樣品製備試劑一批</t>
  </si>
  <si>
    <t>多功能手術導航系統</t>
  </si>
  <si>
    <t>日龍儀器股份有限公司</t>
  </si>
  <si>
    <t>全自動高敏感度冷光生醫影像儀一台</t>
  </si>
  <si>
    <t>正茂生物科技股份有限公司</t>
  </si>
  <si>
    <t>落地型超高速離心機及轉子一套</t>
  </si>
  <si>
    <t>美商貝克曼庫爾特有限公司台灣分公司</t>
  </si>
  <si>
    <t>倒立式自動載台螢光顯微鏡一套</t>
  </si>
  <si>
    <t>實習教室視聽環控系統</t>
  </si>
  <si>
    <t>科信科技股份有限公司</t>
  </si>
  <si>
    <t>人工智慧導入肺結節偵測軟體暨硬體租借與維護服務</t>
  </si>
  <si>
    <t>睿傳數據股份有限公司</t>
  </si>
  <si>
    <t>衛福部</t>
  </si>
  <si>
    <t>實驗動物飼育設備製備勞務</t>
  </si>
  <si>
    <t>威合股份有限公司</t>
  </si>
  <si>
    <t>大數據分析及智慧遠距設備採購案</t>
  </si>
  <si>
    <t>能率生技股份有限公司</t>
  </si>
  <si>
    <t>高速網路交換器一台</t>
  </si>
  <si>
    <t>思普股份有限公司</t>
  </si>
  <si>
    <t>全基因組霰彈槍定序法基因定序與分析服務</t>
  </si>
  <si>
    <t>宇?生醫股份有限公司</t>
  </si>
  <si>
    <t>基因組核酸序列純定序客製化服務一批</t>
  </si>
  <si>
    <t>基龍米克斯生物科技股份有限公司</t>
  </si>
  <si>
    <t>藥物分析代謝系統一套</t>
  </si>
  <si>
    <t>美商沃特斯國際股份有限公司台灣分公司</t>
  </si>
  <si>
    <t>多功能光學分析儀一台</t>
  </si>
  <si>
    <t>宏基光生物科技有限公司</t>
  </si>
  <si>
    <t>教室轉播系統更新案</t>
  </si>
  <si>
    <t>?怡科技有限公司</t>
  </si>
  <si>
    <t>台大醫學院110年教學影音設備更新案</t>
  </si>
  <si>
    <t>臺大醫學院及臺大公共衛生學院111年度一般廢棄物委託清運勞務採購案</t>
  </si>
  <si>
    <t>富康環保工程行</t>
  </si>
  <si>
    <t>臺大醫學院111年度環境清潔外包勞務採購案</t>
  </si>
  <si>
    <t>全基因組定序服務</t>
  </si>
  <si>
    <t>人類全外顯子與COSMIC 捕捉試劑套組一批(自決標翌日起至113.02.28.止)</t>
  </si>
  <si>
    <t>病原檢測試劑套組一批(自決標翌日至111年12月31日止)(開口合約)</t>
  </si>
  <si>
    <t>又鑫生物科技有限公司</t>
  </si>
  <si>
    <t>解剖檢驗專用3D掃描系統(含工程)</t>
  </si>
  <si>
    <t>尚未決標</t>
  </si>
  <si>
    <t>獨立通氣飼育籠架系統(IVC)主機及飼育底盒</t>
  </si>
  <si>
    <t>P2區(9F)滅菌設備保養(保留後續擴充3年)</t>
  </si>
  <si>
    <t>特翊科技有限公司</t>
  </si>
  <si>
    <t>無特殊病原實驗小鼠飼育籠架4架</t>
  </si>
  <si>
    <t>顯微操作儀、注射系統</t>
  </si>
  <si>
    <t>昱昌材料科技股份有限公司</t>
  </si>
  <si>
    <t>玻璃電極拉製器、雙臂微調操作臂、六通道閥門控制系統、隔離式實驗用防震桌、儀器櫃</t>
  </si>
  <si>
    <t>志德國際有限公司</t>
  </si>
  <si>
    <t>國衛院</t>
  </si>
  <si>
    <t>優化製程方法開發</t>
  </si>
  <si>
    <t>經濟部</t>
  </si>
  <si>
    <t>高解析質譜影像分析系統一套</t>
  </si>
  <si>
    <t>28電極心電訊號記錄系統設計及製造</t>
  </si>
  <si>
    <t>有實力生物科技有限公司</t>
  </si>
  <si>
    <t>28電極心電訊號記錄系統之分析軟體</t>
  </si>
  <si>
    <t>中僑生物科技股份有限公司</t>
  </si>
  <si>
    <t>台大醫學院508未來教室建置案</t>
  </si>
  <si>
    <t>傑可達數位股份有限公司</t>
  </si>
  <si>
    <t>自動化高通量單細胞分子標記系統一台</t>
  </si>
  <si>
    <t>冷凍切片機一台</t>
  </si>
  <si>
    <t>LED無影手術燈一批</t>
  </si>
  <si>
    <t>詮安企業股份有限公司</t>
  </si>
  <si>
    <t>大腸直腸癌臨床與基因體大數據資料庫建置</t>
  </si>
  <si>
    <t>雲象科技股份有限公司</t>
  </si>
  <si>
    <t>大腸內視鏡瘜肉偵測系統</t>
  </si>
  <si>
    <t>國立臺灣大學醫學院110學年度辦理100萬元以上採購案件一覽表(營繕工程)</t>
  </si>
  <si>
    <t>中華民國 110 年 8 月 1 日至 111年 7 月 31  日</t>
  </si>
  <si>
    <t xml:space="preserve"> 採購金額
(註4) </t>
  </si>
  <si>
    <t xml:space="preserve"> 補助金額 </t>
  </si>
  <si>
    <t>基礎醫學大樓11樓1139實驗室整修工程</t>
  </si>
  <si>
    <t>基醫大樓6樓610室整修工程</t>
  </si>
  <si>
    <t>臺大醫學院一東實驗室氣冷式箱型機汰舊換新工程</t>
  </si>
  <si>
    <t>華優興業有限公司</t>
  </si>
  <si>
    <t>聯教館及圓形小劇場耐震補強及空間改善工程</t>
  </si>
  <si>
    <t>錦江營造有限公司</t>
  </si>
  <si>
    <t>仁愛路一段38之2號及林森南路99巷24、26號拆解</t>
  </si>
  <si>
    <t>台灣大學公衛學院冷卻水塔區增設微孔吸隔音牆與消音百葉工程</t>
  </si>
  <si>
    <t>醫技系304及321實驗室整修工程</t>
  </si>
  <si>
    <t>基醫大樓電梯共四台定期全責維護保養</t>
  </si>
  <si>
    <t>基礎醫學大樓電梯汰換統包工程</t>
  </si>
  <si>
    <t>聯絡窗口-總務處（採購組）林芥綸 33662191＃213   chienlunlin@ntu.edu.tw</t>
    <phoneticPr fontId="1" type="noConversion"/>
  </si>
  <si>
    <t>聯絡窗口-醫學院總務組購運股  黃茂琳 23123456＃262198  maolin@ntu.edu.tw</t>
  </si>
  <si>
    <t>聯絡窗口-醫學院總務分處  朱君逸 23123456＃62198  chunyi@ntu.edu.tw</t>
    <phoneticPr fontId="1" type="noConversion"/>
  </si>
  <si>
    <t>國立臺灣大學111學年度辦理100萬元以上採購案件一覽表</t>
    <phoneticPr fontId="11" type="noConversion"/>
  </si>
  <si>
    <t>中華民國 111年 8 月 1 日至 112年 7 月 31 日</t>
    <phoneticPr fontId="11" type="noConversion"/>
  </si>
  <si>
    <t>光纖即時地震監測與儲存系統設備</t>
  </si>
  <si>
    <t>盛遠實業有限公司</t>
  </si>
  <si>
    <t>教育部
國科會</t>
  </si>
  <si>
    <t>2,220,000
1,390,000</t>
    <phoneticPr fontId="11" type="noConversion"/>
  </si>
  <si>
    <t>二樓課程電腦教室電腦更新專案</t>
  </si>
  <si>
    <t>2022年國際事務處資訊管理系統改版</t>
  </si>
  <si>
    <t>111年臺灣大學資安大數據分析平台建置案</t>
  </si>
  <si>
    <t>集先鋒科技有限公司</t>
  </si>
  <si>
    <t>111年環境清潔勞務採購案</t>
  </si>
  <si>
    <t>Desigo CC as Service雲端中央監控5年期軟體(含遠端維護服務)</t>
  </si>
  <si>
    <t>西門子股份有限公司</t>
  </si>
  <si>
    <t>管理學院行政樓層紫外線消毒燈具採購及維護案</t>
  </si>
  <si>
    <t>SEA III 船載重力儀</t>
  </si>
  <si>
    <t xml:space="preserve">達台企業有限公司                                  </t>
  </si>
  <si>
    <t>臺大EMBA25周年慶-國際論壇採購案</t>
  </si>
  <si>
    <t xml:space="preserve">天下雜誌股份有限公司                              </t>
  </si>
  <si>
    <t>租用研究船出海作業</t>
  </si>
  <si>
    <t>國科會</t>
  </si>
  <si>
    <t>日本沖繩贈書打包搬運案</t>
  </si>
  <si>
    <t>紳運有限公司</t>
  </si>
  <si>
    <t>650,659
325,345</t>
    <phoneticPr fontId="11" type="noConversion"/>
  </si>
  <si>
    <t>國立臺灣大學111~112學年度境外生(陸生及僑生)商業醫療保險</t>
  </si>
  <si>
    <t>新光人壽保險股份有限公司</t>
  </si>
  <si>
    <t>生命科學館網路設備汰換暨水平佈線更新第二期</t>
  </si>
  <si>
    <t>計算伺服器</t>
  </si>
  <si>
    <t>天鉞科技股份有限公司</t>
  </si>
  <si>
    <t>高頻探針座1套</t>
  </si>
  <si>
    <t>美商褔達電子股份有限公司台灣分公司</t>
  </si>
  <si>
    <t>X光繞射儀冷卻與測角儀系統</t>
  </si>
  <si>
    <t>Alma雲端知識庫(Alma Library Service Platform)採購案</t>
  </si>
  <si>
    <t xml:space="preserve">飛資得系統科技股份有限公司                        </t>
  </si>
  <si>
    <t xml:space="preserve">碼型產生器軟體(64G鮑率授權軟體、64G鮑率PAM-4編碼授權軟體) </t>
  </si>
  <si>
    <t>112年圖書館、校史館清潔服務及環境美化作業</t>
  </si>
  <si>
    <t>凝膠透滲層析儀系統</t>
  </si>
  <si>
    <t xml:space="preserve">俊懋企業股份有限公司                              </t>
  </si>
  <si>
    <t>動態機械分析儀</t>
  </si>
  <si>
    <t>鎖相迴路訊號分析系統</t>
  </si>
  <si>
    <t>112年度卓越研究大樓清潔維護(112年1/16至113年1/15)</t>
  </si>
  <si>
    <t>低溫系統(真空腔體平台)</t>
  </si>
  <si>
    <t>雷射粒徑分析儀</t>
  </si>
  <si>
    <t>雲集貿易有限公司</t>
  </si>
  <si>
    <t>第五河川局轄區生態檢核作業服務</t>
  </si>
  <si>
    <t>111年圖書館影音設備採購案</t>
  </si>
  <si>
    <t xml:space="preserve">新藝視聽器材有限公司                              </t>
  </si>
  <si>
    <t>112年度研究船海運輕柴油</t>
  </si>
  <si>
    <t>半導體元件參數分析升級阻抗雜散分析</t>
  </si>
  <si>
    <t>2022年EndNote及InCites</t>
  </si>
  <si>
    <t>海嘯預警浮標系統、浮標系統組裝布放及錨繫設備更新維護</t>
  </si>
  <si>
    <t>Science Applications International Corporation</t>
  </si>
  <si>
    <t>連續式高壓細胞破碎機</t>
  </si>
  <si>
    <t>其他</t>
  </si>
  <si>
    <t xml:space="preserve">尚偉股份有限公司                                  </t>
  </si>
  <si>
    <t>皮秒紫外光脈衝選擇雷射系統</t>
  </si>
  <si>
    <t>美商光子工業有限公司台灣分公司</t>
  </si>
  <si>
    <t>漁業陳列館現代化典藏庫房建置</t>
  </si>
  <si>
    <t>得勤企業股份有限公司</t>
  </si>
  <si>
    <t>研究船設備儀器倉儲用地租賃</t>
  </si>
  <si>
    <t>富山檀香股份有限公司</t>
  </si>
  <si>
    <t>檔案館1、2樓冷氣採購案</t>
  </si>
  <si>
    <t>淨寶企業有限公司</t>
  </si>
  <si>
    <t>Nutanix超融合系統新購案</t>
  </si>
  <si>
    <t xml:space="preserve">擎昊科技股份有限公司                              </t>
  </si>
  <si>
    <t>2023年American Chemical Society(ACS)電子期刊採購案</t>
  </si>
  <si>
    <t>電性量測系統</t>
  </si>
  <si>
    <t>THE DataPoints購置案</t>
  </si>
  <si>
    <t>THE World Universities Insights Limited</t>
  </si>
  <si>
    <t>2023年Cambridge Journals Online(CJO)電子期刊</t>
  </si>
  <si>
    <t>2023年SPIE Digital Library 國際光學工程學會電子資料庫</t>
  </si>
  <si>
    <t>雲端主機服務備份軟體採購</t>
  </si>
  <si>
    <t>網路儲存系統擴充與升級</t>
  </si>
  <si>
    <t>低震動顯微鏡用變溫系統</t>
  </si>
  <si>
    <t>毓展科技有限公司</t>
  </si>
  <si>
    <t>堉璘臺大人才培育計畫第六屆活動企劃及營隊課程培訓</t>
  </si>
  <si>
    <t>穿顱都卜勒系統</t>
  </si>
  <si>
    <t>禾熠醫療產品股份有限公司</t>
  </si>
  <si>
    <t xml:space="preserve">全自動蛋白質層析色譜系統一套 </t>
  </si>
  <si>
    <t>Sesam HydroD Package for One Network User License</t>
  </si>
  <si>
    <t>挪威商立恩威驗證股份有限公司台灣分公司</t>
  </si>
  <si>
    <t>744,764
1,073,636</t>
    <phoneticPr fontId="11" type="noConversion"/>
  </si>
  <si>
    <t>111年臺灣大學校園資安偵測防禦系統建置案</t>
  </si>
  <si>
    <t>倒立電動螢光顯微鏡1套</t>
  </si>
  <si>
    <t>卡爾蔡司股份有限公司</t>
  </si>
  <si>
    <t>921,000
499,000</t>
    <phoneticPr fontId="11" type="noConversion"/>
  </si>
  <si>
    <t>運動心肺功能評估系統</t>
  </si>
  <si>
    <t>保利泰有限公司</t>
  </si>
  <si>
    <t>高階光譜流式細胞分析儀黃綠光源及偵測器模組升級</t>
  </si>
  <si>
    <t>Leica DMi8高階電控倒立螢光顯微鏡</t>
  </si>
  <si>
    <t>臨場電化學掃描探針影像系統</t>
  </si>
  <si>
    <t>573,500
985,338</t>
    <phoneticPr fontId="11" type="noConversion"/>
  </si>
  <si>
    <t>市定古蹟羅銅壁寓所修復及再利用計畫</t>
  </si>
  <si>
    <t>黃天浩建築師事務所</t>
  </si>
  <si>
    <t>落地型高速大容量冷凍離心機及小型高速冷凍離心機</t>
  </si>
  <si>
    <t xml:space="preserve">弘屹科技有限公司                                  </t>
  </si>
  <si>
    <t>輕軌系統優先號誌選擇探討及輕軌C型路權對道路容量影響評估委託</t>
  </si>
  <si>
    <t>華電聯網股份有限公司</t>
  </si>
  <si>
    <t>20呎超潔淨CTD絞盤貨櫃</t>
  </si>
  <si>
    <t>曳引機模擬機系統</t>
  </si>
  <si>
    <t>農委會</t>
  </si>
  <si>
    <t>2023年MPR西文期刊採購案</t>
  </si>
  <si>
    <t>新海研1號無線網路基地台建置案</t>
  </si>
  <si>
    <t>超高真空低溫掃描探針電子控制系統</t>
  </si>
  <si>
    <t>112年校總區校屬5棟教學館清潔維護工作</t>
  </si>
  <si>
    <t>震測信號接收浮纜及控制器和配件</t>
  </si>
  <si>
    <t>NorTek 水下觀測儀器</t>
  </si>
  <si>
    <t xml:space="preserve">詮瑩企業股份有限公司                              </t>
  </si>
  <si>
    <t>高解析度電腦斷層掃描儀</t>
  </si>
  <si>
    <t>12,465,000
6,268,040</t>
    <phoneticPr fontId="11" type="noConversion"/>
  </si>
  <si>
    <t>國立臺灣大學總圖書館一樓家具建置採購案</t>
  </si>
  <si>
    <t>富林室內裝修有限公司</t>
  </si>
  <si>
    <t>創校94年校慶慶祝大會、茶會場地布置及防疫布置</t>
  </si>
  <si>
    <t>臺大NTU COOL 數位教學平臺影片伺服器之固態硬碟</t>
  </si>
  <si>
    <t>水棲植物、藻類光合作用測定儀</t>
  </si>
  <si>
    <t xml:space="preserve">澳登堡股份有限公司                                </t>
  </si>
  <si>
    <t>顯微鏡感測器</t>
  </si>
  <si>
    <t>微示差掃描熱卡分析儀(DSC250)</t>
  </si>
  <si>
    <t>1,631,351
268,649</t>
    <phoneticPr fontId="11" type="noConversion"/>
  </si>
  <si>
    <t>自記式溫鹽深儀及高精度水溫儀</t>
  </si>
  <si>
    <t>新海研1號淡水製造機設備</t>
  </si>
  <si>
    <t>德阜興業股份有限公司</t>
  </si>
  <si>
    <t>2023年美洲地區出版期刊採購案</t>
  </si>
  <si>
    <t>主機板30個</t>
  </si>
  <si>
    <t>317,268
712,732</t>
    <phoneticPr fontId="11" type="noConversion"/>
  </si>
  <si>
    <t>《臺靜農先生百廿誕辰紀念專輯》增訂再版印製案</t>
  </si>
  <si>
    <t>意研堂設計事業有限公司</t>
  </si>
  <si>
    <t>全自動微波胜肽合成儀</t>
  </si>
  <si>
    <t>博士科儀股份有限公司</t>
  </si>
  <si>
    <t>化工系電腦教室電腦設備(含顯示器)</t>
  </si>
  <si>
    <t>650,000
523,980</t>
    <phoneticPr fontId="11" type="noConversion"/>
  </si>
  <si>
    <t>2023年歐洲地區出版期刊採購案</t>
  </si>
  <si>
    <t>三軸向量磁體</t>
  </si>
  <si>
    <t>1,000,000
4,300,000</t>
    <phoneticPr fontId="11" type="noConversion"/>
  </si>
  <si>
    <t>探針輪廓儀</t>
  </si>
  <si>
    <t>Bruker Singapore Pte Ltd.</t>
  </si>
  <si>
    <t>111年度 新海研1號 MES(海上撤離系統)及配套救生筏年度檢驗</t>
  </si>
  <si>
    <t>法律學院環境清潔外包(擴充)</t>
  </si>
  <si>
    <t>微生物基因組定序服務</t>
  </si>
  <si>
    <t>台基盟生技股份有限公司</t>
  </si>
  <si>
    <t>光學參數脈衝放大器</t>
  </si>
  <si>
    <t>Light Conversion UAB</t>
  </si>
  <si>
    <t>16,910,150
500,000</t>
    <phoneticPr fontId="11" type="noConversion"/>
  </si>
  <si>
    <t>文傑資訊有限公司</t>
  </si>
  <si>
    <t>900,000
50,000</t>
    <phoneticPr fontId="11" type="noConversion"/>
  </si>
  <si>
    <t>112年度會計帳務資訊管理系統租賃及維護</t>
  </si>
  <si>
    <t>實驗動物腦神經細胞影像紀錄分析系統</t>
  </si>
  <si>
    <t xml:space="preserve">志德國際有限公司                                  </t>
  </si>
  <si>
    <t>潔淨採水系統和採水瓶</t>
  </si>
  <si>
    <t>過期等廢化學藥品委託清除與處理</t>
  </si>
  <si>
    <t>SAS軟體採購授權</t>
  </si>
  <si>
    <t>邏輯分析儀</t>
  </si>
  <si>
    <t>2023 IOPScience Extra Package電子期刊</t>
  </si>
  <si>
    <t>國立臺灣大學第二學生活動中心3樓至10樓環境清潔工作</t>
  </si>
  <si>
    <t>明津清潔事業有限公司</t>
  </si>
  <si>
    <t>明竑科技股份有限公司</t>
  </si>
  <si>
    <t>240,000
1,152,300</t>
    <phoneticPr fontId="11" type="noConversion"/>
  </si>
  <si>
    <t>2023年WOS等五種資料庫</t>
  </si>
  <si>
    <t>近紅外光螢光光譜儀系統訊號處理器</t>
  </si>
  <si>
    <t>動物實驗室教學用LED手術燈暨影像系統</t>
  </si>
  <si>
    <t>耀師醫療儀器行</t>
  </si>
  <si>
    <t>男六舍冷氣機更新案</t>
  </si>
  <si>
    <t>112年第二學生活動中心清潔委外案</t>
  </si>
  <si>
    <t>超音波四軸加工機</t>
  </si>
  <si>
    <t xml:space="preserve">克硬企業有限公司                                  </t>
  </si>
  <si>
    <t>寬頻地震儀</t>
  </si>
  <si>
    <t xml:space="preserve">優聯科技股份有限公司                              </t>
  </si>
  <si>
    <t>動科系齧齒動物獨立通氣飼育系統</t>
  </si>
  <si>
    <t xml:space="preserve">信德儀器有限公司                                  </t>
  </si>
  <si>
    <t>2023年EBSCOhost13種資料庫採購案</t>
  </si>
  <si>
    <t>臺灣大學第三梯次行政法規及表單英譯</t>
  </si>
  <si>
    <t>伺服器含儲存系統2套</t>
  </si>
  <si>
    <t xml:space="preserve">強盛數位資訊股份有限公司                          </t>
  </si>
  <si>
    <t>112年學生宿舍委託環境清潔維護合約</t>
  </si>
  <si>
    <t>111年度大學區網中心實習場域計畫伺服器採購案</t>
  </si>
  <si>
    <t>112年學生宿舍委託駐衛保全合約</t>
  </si>
  <si>
    <t>JoVE SE影像資料庫2套專輯</t>
  </si>
  <si>
    <t xml:space="preserve">飛資得醫學資訊股份有限公司                        </t>
  </si>
  <si>
    <t>管理學院GMBA學生管理系統第一期擴充案</t>
  </si>
  <si>
    <t>閉環液氦低溫恆溫器</t>
  </si>
  <si>
    <t>320,196
5,534,217</t>
    <phoneticPr fontId="11" type="noConversion"/>
  </si>
  <si>
    <t>原子針尖斷層影像儀：脈衝雷射系統部件</t>
  </si>
  <si>
    <t>2,000,000
18,000,000</t>
    <phoneticPr fontId="11" type="noConversion"/>
  </si>
  <si>
    <t>元素分析儀UNI cube</t>
  </si>
  <si>
    <t>明技科學儀器有限公司</t>
  </si>
  <si>
    <t>112年國立臺灣大學校園喬灌木修剪開口契約案</t>
  </si>
  <si>
    <t>碳化矽基氮化鎵四吋磊晶片</t>
  </si>
  <si>
    <t>艾德康科技有限公司</t>
  </si>
  <si>
    <t>歷史建築新生南路三段16巷3、3-1號修復及再利用計畫</t>
  </si>
  <si>
    <t>國立臺灣科技大學</t>
  </si>
  <si>
    <t>桌上型連續高壓均質機</t>
  </si>
  <si>
    <t>112年國立臺灣大學校園網路設備維護服務案</t>
  </si>
  <si>
    <t>112年國立臺灣大學校總區景觀維護</t>
  </si>
  <si>
    <t>112年國立臺灣大學大王椰子、蒲葵、草坪等維護</t>
  </si>
  <si>
    <t>112年度郵資一批</t>
  </si>
  <si>
    <t>臺大教職員工全人關懷服務方案-多元諮詢服務</t>
  </si>
  <si>
    <t>財團法人華人心理治療研究發展基金會</t>
  </si>
  <si>
    <t>112年計資中心郵件防護設備延伸維護服務採購案</t>
  </si>
  <si>
    <t>機架式網路儲存伺服器(含震測資料處理系統)</t>
  </si>
  <si>
    <t>鴻銘電腦有限公司</t>
  </si>
  <si>
    <t>禮賢樓公共區域環境清潔維護工作(111-112)</t>
  </si>
  <si>
    <t>頻譜分析儀(包含相位雜訊分析軟體、類比調變分析軟體)</t>
  </si>
  <si>
    <t>2023臺大EMBA新生訓練活動服務</t>
  </si>
  <si>
    <t>2023 Nature.com Journals</t>
  </si>
  <si>
    <t xml:space="preserve">財團法人國家實驗研究院科技政策研究與資訊中心      </t>
  </si>
  <si>
    <t>2023年Springer Journals電子期刊</t>
  </si>
  <si>
    <t>SAR 衛星影像(TerraSAR-X)</t>
  </si>
  <si>
    <t xml:space="preserve">瑞竣科技股份有限公司                              </t>
  </si>
  <si>
    <t>SAR衛星影像(COSMO-SkyMed)</t>
  </si>
  <si>
    <t>創宇航太科技股份有限公司</t>
  </si>
  <si>
    <t>112年國立臺灣大學「網際網路國際連線服務租用」</t>
  </si>
  <si>
    <t>辦理綠色照顧計畫案輔導社區提案、執行及工作坊或分享討論會</t>
  </si>
  <si>
    <t>巴爾巴創意開發管理顧問股份有限公司</t>
  </si>
  <si>
    <t>112年度校總區及水源校區廁所清潔維護工作</t>
  </si>
  <si>
    <t>2023年AIP及SAGE Premier電子期刊採購案</t>
  </si>
  <si>
    <t>「新海研1號研究船緊急拖帶」案</t>
  </si>
  <si>
    <t>亞洲打撈股份有限公司</t>
  </si>
  <si>
    <t>社科院112年清潔勞務採購案</t>
  </si>
  <si>
    <t>任意波形產生器軟體升級</t>
  </si>
  <si>
    <t>掃描穿隧式電子顯微鏡系統</t>
  </si>
  <si>
    <t>2023年度微軟教職員校園軟體授權</t>
  </si>
  <si>
    <t>2023年Cell Press及學會出版28種電子期刊採購案</t>
  </si>
  <si>
    <t>2023年Scopus資料庫</t>
  </si>
  <si>
    <t xml:space="preserve">財團法人國家實驗研究院科技政策與資訊中心          </t>
  </si>
  <si>
    <t>111年度「新海研1號」研究船塢修</t>
  </si>
  <si>
    <t xml:space="preserve">台灣國際造船股份有限公司基隆廠                    </t>
  </si>
  <si>
    <t>112 年度校園網路電信系統維護案</t>
  </si>
  <si>
    <t>3D複合材料成型系統</t>
  </si>
  <si>
    <t xml:space="preserve">通業技研股份有限公司                              </t>
  </si>
  <si>
    <t>iThenticate 論文原創性比對系統</t>
  </si>
  <si>
    <t>2023年Wiley電子期刊</t>
  </si>
  <si>
    <t>國立臺灣大學體育室暨綜合體育館112年度不定期警衛勤務派駐</t>
  </si>
  <si>
    <t>第一學生活動中心保全採購案</t>
  </si>
  <si>
    <t>112年度卓越研究大樓警衛勤務</t>
  </si>
  <si>
    <t>SciFinder Discovery Platform資料庫</t>
  </si>
  <si>
    <t>亞東工業氣體股份有限公司</t>
  </si>
  <si>
    <t>行政大樓、敬賢樓公共區域環境清潔維護工作(112)</t>
  </si>
  <si>
    <t>112年社會科學院大樓警衛勤務勞務採購</t>
  </si>
  <si>
    <t>良褔保全股份有限公司</t>
  </si>
  <si>
    <t>購置2023 OCLC Connexion書目資料庫</t>
  </si>
  <si>
    <t>112年備份系統Avamar暨Data Domain虛擬版原廠續約採購案</t>
  </si>
  <si>
    <t xml:space="preserve">邁達特數位股份有限公司 </t>
  </si>
  <si>
    <t>圖書館112年駐留保全服務</t>
  </si>
  <si>
    <t>2023年ScienceDirect Complete + Freedom Collection期刊</t>
  </si>
  <si>
    <t>Gartner資料庫</t>
  </si>
  <si>
    <t>顧能有限公司</t>
  </si>
  <si>
    <t>112年1月-9月凝態物理館24小時防災中心配置保全人力執勤費用</t>
  </si>
  <si>
    <t>2023年IEEE Electronic Library(IEL)資料庫</t>
  </si>
  <si>
    <t>新海研1號4部發電機定期維修</t>
  </si>
  <si>
    <t>中華機械股份有限公司</t>
  </si>
  <si>
    <t>徐州保全</t>
  </si>
  <si>
    <t>維鷹特勤保全股份有限公司</t>
  </si>
  <si>
    <t>進修推廣學院112年保全安全管理服務</t>
  </si>
  <si>
    <t>天億保全股份有限公司</t>
  </si>
  <si>
    <t>停車場悠遊卡暨P-TAG系統設備維護保養(112/2/1至113/1/31)</t>
  </si>
  <si>
    <t xml:space="preserve">力申電子股份有限公司                              </t>
  </si>
  <si>
    <t>112年二活商場保全勤務</t>
  </si>
  <si>
    <t>多合一光電性質測量平台</t>
  </si>
  <si>
    <t xml:space="preserve">廣集企業有限公司                                  </t>
  </si>
  <si>
    <t>112年獎助生團體保險</t>
  </si>
  <si>
    <t>可變真空掃描式電子顯微鏡</t>
  </si>
  <si>
    <t>Qualtrics CoreXM Enterprise Advanced</t>
  </si>
  <si>
    <t>112年度推動國際中醫藥學術電子期刊</t>
  </si>
  <si>
    <t>國立臺灣大學 NTU HIGHLIGHTS 第94期 - 第99期電子刊物製作</t>
  </si>
  <si>
    <t>112年度2月至3月北區教育學術資訊安全維運中心營運案</t>
  </si>
  <si>
    <t>訊號傳輸控制器</t>
  </si>
  <si>
    <t>光子計數時間數位轉換器</t>
  </si>
  <si>
    <t>國立臺灣大學112學年度學生團體保險</t>
  </si>
  <si>
    <t>新海研1號加裝氣象雷達作業</t>
  </si>
  <si>
    <t>112年度臺灣大學TANet DDoS資安防禦系統維護案</t>
  </si>
  <si>
    <t>112年北區A-SOC資安偵測防禦系統維護案</t>
  </si>
  <si>
    <t>112年度老舊檔案案卷層級清理專案</t>
  </si>
  <si>
    <t>女一舍、男四舍、男六舍鍋爐更新</t>
  </si>
  <si>
    <t>公開取得報價單或企劃書</t>
  </si>
  <si>
    <t xml:space="preserve">惠普企業股份有限公司                              </t>
  </si>
  <si>
    <t>毫米波信號之頻譜分析儀</t>
  </si>
  <si>
    <t>480,000
2,420,000</t>
    <phoneticPr fontId="11" type="noConversion"/>
  </si>
  <si>
    <t>臺大管理學院75周年專書及影片製作案</t>
  </si>
  <si>
    <t>VISION 2023 校園徵才博覽會活動場地布置</t>
  </si>
  <si>
    <t>九價人類乳突病毒疫苗一批(112年)</t>
  </si>
  <si>
    <t>2023年臺大杜鵑花節學系博覽會場布</t>
  </si>
  <si>
    <t>覆晶接合機</t>
  </si>
  <si>
    <t>藥品一批(112年)</t>
  </si>
  <si>
    <t>臺中市水資源回收中心污泥生物處理之再利用可行性採購案</t>
  </si>
  <si>
    <t>羽田生物農業股份有限公司</t>
  </si>
  <si>
    <t>112年度停車場環境清潔維護案</t>
  </si>
  <si>
    <t>毅潔環保有限公司</t>
  </si>
  <si>
    <t>葉綠素螢光光合作用測量儀</t>
  </si>
  <si>
    <t>表面電漿共振生物分析儀/光學整合平台</t>
  </si>
  <si>
    <t>高效能叢集系統</t>
  </si>
  <si>
    <t>410,000
1,410,000</t>
    <phoneticPr fontId="11" type="noConversion"/>
  </si>
  <si>
    <t>111-2學期U會議Pro100及U簡報Pro100租用</t>
  </si>
  <si>
    <t>光譜儀與電荷耦合元件相機各一台</t>
  </si>
  <si>
    <t>校園植樹平臺與氣候變遷教學資訊平臺維運優化(擴充)</t>
  </si>
  <si>
    <t>臺大校園椰林大道周邊花台杜鵑花、茶花、紫薇灌木維護管理</t>
  </si>
  <si>
    <t>固液相總有機碳總氮分析儀</t>
  </si>
  <si>
    <t xml:space="preserve">台灣耶拿儀器有限公司                              </t>
  </si>
  <si>
    <t>曾文水庫庫底導流槽水工模型-供水供砂設施整建更新</t>
  </si>
  <si>
    <t>川源股份有限公司</t>
  </si>
  <si>
    <t>男五舍、男七舍冷氣機更新案</t>
  </si>
  <si>
    <t>男五舍、男七舍冷氣機更新案額外項採購</t>
  </si>
  <si>
    <t>示波器</t>
  </si>
  <si>
    <t>品勛科技股份有限公司</t>
  </si>
  <si>
    <t>雷射投影機,電動布幕,多功能直錄播設備等</t>
  </si>
  <si>
    <t xml:space="preserve">浩紳企業有限公司                                  </t>
  </si>
  <si>
    <t>溫州街客座學人宿舍物業管理服務案</t>
  </si>
  <si>
    <t>群祥國際有限公司</t>
  </si>
  <si>
    <t>2023年度微軟學生版校園軟體授權</t>
  </si>
  <si>
    <t>導入科技環境監測技術</t>
  </si>
  <si>
    <t>優聖系統有限公司</t>
  </si>
  <si>
    <t>跨部會快速應變小隊培訓</t>
  </si>
  <si>
    <t>112年計資中心校務系統環境網頁防火牆延伸維護服務採購案</t>
  </si>
  <si>
    <t>彙典科技有限公司</t>
  </si>
  <si>
    <t>示波器模組</t>
  </si>
  <si>
    <t>6KW光纖雷射(高能雷射源設備)</t>
  </si>
  <si>
    <t>㵢杰股份有限公司</t>
  </si>
  <si>
    <t>新海研1號研究船緊急追加維修案</t>
  </si>
  <si>
    <t>國立臺灣大學垃圾清運(112-113)</t>
  </si>
  <si>
    <t>區域構造分析與地質影響因子評估</t>
  </si>
  <si>
    <t>海域地質資料成果綜整展示</t>
  </si>
  <si>
    <t>光譜儀和iCCD偵測器</t>
  </si>
  <si>
    <t>1060600
2306000</t>
  </si>
  <si>
    <t>112年臺灣大學名譽博士及傑出校友影片製作</t>
  </si>
  <si>
    <t>方成事股份有限公司</t>
  </si>
  <si>
    <t>112年度北區教育學術資訊安全維運中心營運案</t>
  </si>
  <si>
    <t>112年海域環境監測調查分項計畫二︰北部海域水文錨碇系統布放</t>
  </si>
  <si>
    <t>臺灣環海探測技術股份有限公司</t>
  </si>
  <si>
    <t>112年度臺大總務處空間資訊系統升級擴充與維護案</t>
  </si>
  <si>
    <t xml:space="preserve">吉普司科技股份有限公司                            </t>
  </si>
  <si>
    <t>112年度德基水庫水質與藻類監測計畫-水質採樣與檢測分析工作</t>
  </si>
  <si>
    <t>國立臺灣大學111學年度畢業典禮場地佈置</t>
  </si>
  <si>
    <t>電子能譜偵測器</t>
  </si>
  <si>
    <t xml:space="preserve">笙貿科技有限公司                                  </t>
  </si>
  <si>
    <t>網路分析儀暨頻譜分析儀</t>
  </si>
  <si>
    <t>Keysight Technologies Singapore (Sales) Pte. Ltd.</t>
  </si>
  <si>
    <t>高分子分析之偵測器</t>
  </si>
  <si>
    <t>國立臺灣大學商標管理維權服務開口契約案</t>
  </si>
  <si>
    <t>恒達法律事務所</t>
  </si>
  <si>
    <t>水下自走探測載具(Seaglider)</t>
  </si>
  <si>
    <t>University of Washington</t>
  </si>
  <si>
    <t>溫室氣體監測儀</t>
  </si>
  <si>
    <t xml:space="preserve">辛耘企業股份有限公司                              </t>
  </si>
  <si>
    <t>國科會
農委會</t>
  </si>
  <si>
    <t>200,000
1,030,000</t>
    <phoneticPr fontId="11" type="noConversion"/>
  </si>
  <si>
    <t>攜帶式精密光譜量測分析儀</t>
  </si>
  <si>
    <t xml:space="preserve">緯成企業股份有限公司                              </t>
  </si>
  <si>
    <t>112年校園無線網路設備採購</t>
  </si>
  <si>
    <t>112年宿舍設備採購</t>
  </si>
  <si>
    <t>機架式儲存暨高效能運算系統</t>
  </si>
  <si>
    <t>公開取得電子報價單</t>
  </si>
  <si>
    <t>850,000
400,000</t>
    <phoneticPr fontId="11" type="noConversion"/>
  </si>
  <si>
    <t>氣候變遷因應案例丹麥參訪</t>
  </si>
  <si>
    <t>珍愛飛得利旅行社股份有限公司</t>
  </si>
  <si>
    <t>低溫系統(低溫及電性量測裝置)</t>
  </si>
  <si>
    <t>新海研1號船艏推進器軸封暨零件</t>
  </si>
  <si>
    <t>新潤發貿易有限公司</t>
  </si>
  <si>
    <t>CRSP資料庫</t>
  </si>
  <si>
    <t xml:space="preserve">Center for Research in Security Prices,LLC.            </t>
  </si>
  <si>
    <t>公文管理資訊系統委外建置專案後續維護暨諮詢服務案</t>
  </si>
  <si>
    <t>英福達科技股份有限公司</t>
  </si>
  <si>
    <t>2023年新生書院-新生音樂祭場地布置</t>
  </si>
  <si>
    <t>普普樂國際股份有限公司</t>
  </si>
  <si>
    <t>112學年度新生學生證印製暨臺大版面空白學生證採購</t>
  </si>
  <si>
    <t>功率元件分析儀</t>
  </si>
  <si>
    <t>112年度曾文水庫庫區泥砂濃度觀測站儀控設備維護</t>
  </si>
  <si>
    <t>林口發電廠水工結構設計-單一渠道原型佈置(含迴水系統)</t>
  </si>
  <si>
    <t>聖愷國際有限公司</t>
  </si>
  <si>
    <t>高能量準分子雷射</t>
  </si>
  <si>
    <t>112年教職員宿舍區喬灌木修剪開口契約案</t>
  </si>
  <si>
    <t xml:space="preserve"> 寰保行景觀園藝股份有限公司 </t>
  </si>
  <si>
    <t>112年第五河川局轄區生態檢核作業服務</t>
  </si>
  <si>
    <t>112年第十河川局轄區生態檢核作業服務</t>
  </si>
  <si>
    <t>郡升環境生態有限公司</t>
  </si>
  <si>
    <t>112年度外文紙本圖書共同供應契約</t>
  </si>
  <si>
    <t>112年學生水域安全嘉年華活動暨記者會</t>
  </si>
  <si>
    <t>漂遊者製造有限公司</t>
  </si>
  <si>
    <t>圓二色光譜儀</t>
  </si>
  <si>
    <t>Bloomberg資料庫</t>
  </si>
  <si>
    <t xml:space="preserve">Bloomberg Finance LP                              </t>
  </si>
  <si>
    <t>非破壞式文物檢測儀(拉曼光譜儀等)</t>
  </si>
  <si>
    <t>臺大EMBA109級畢業典禮活動服務</t>
  </si>
  <si>
    <t xml:space="preserve">茶根有限公司                                      </t>
  </si>
  <si>
    <t>低溫系統升級(4K低溫系統升級mK無液氦稀釋致冷系統)</t>
  </si>
  <si>
    <t>高鐵燕巢路段車瓜林斷層近斷層效應評估報告勞務案</t>
  </si>
  <si>
    <t>財團法人國家實驗研究院國家地震工程研究中心</t>
  </si>
  <si>
    <t>機架式伺服器</t>
  </si>
  <si>
    <t>600,000
618,259</t>
    <phoneticPr fontId="11" type="noConversion"/>
  </si>
  <si>
    <t>哈佛臺北書院社會調查週活動行程規劃</t>
  </si>
  <si>
    <t>風尚旅行社有限公司</t>
  </si>
  <si>
    <t>曾文水庫庫底導流槽水工模型試驗-模型整建更新及試驗佈置</t>
  </si>
  <si>
    <t xml:space="preserve">寶泰工程行                                        </t>
  </si>
  <si>
    <t>112年水利署災害應變服務計畫勞務委託</t>
  </si>
  <si>
    <t>第二十七屆量子資訊處理年會(QIP 2024)會議場地及設備租用</t>
  </si>
  <si>
    <t>財團法人中華民國對外貿易發展協會</t>
  </si>
  <si>
    <t>管理學院一號館二樓201交誼廳傢俱採購案</t>
  </si>
  <si>
    <t>安庭傢俱有限公司</t>
  </si>
  <si>
    <t xml:space="preserve">土壤及水樣多重農藥殘留分析 </t>
  </si>
  <si>
    <t>求真民意調查股份有限公司</t>
  </si>
  <si>
    <t>高壓液相層析儀</t>
  </si>
  <si>
    <t xml:space="preserve">台灣安捷倫科技股份有限公司                        </t>
  </si>
  <si>
    <t>全自動細胞組織擷取系統</t>
  </si>
  <si>
    <t>300,000
1,750,000</t>
    <phoneticPr fontId="11" type="noConversion"/>
  </si>
  <si>
    <t>臺灣農業區域河川水體及底泥採樣</t>
  </si>
  <si>
    <t>中環科技事業股份有限公司</t>
  </si>
  <si>
    <t>固體總有機碳分析儀</t>
  </si>
  <si>
    <t>112學年度學士班新生暨轉學生健康檢查勞務及檢驗試劑耗材</t>
  </si>
  <si>
    <t xml:space="preserve">臺大醫學院附設醫院                                </t>
  </si>
  <si>
    <t>管理學院一號館2樓EMBA服務中心傢俱採購案</t>
  </si>
  <si>
    <t xml:space="preserve">好好傢設計有限公司 </t>
  </si>
  <si>
    <t>計資中心校務系統環境網頁防火牆延伸維護服務採購案</t>
  </si>
  <si>
    <t>社科院教室及梁國樹國際會議廳設備與系統更換</t>
  </si>
  <si>
    <t>呈信電子有限公司</t>
  </si>
  <si>
    <t>112年度西文電子圖書共同供應契約</t>
  </si>
  <si>
    <t>知訊圖書有限公司</t>
  </si>
  <si>
    <t>提供人工智慧辨識及緊急應變影像查詢平臺維運服務</t>
  </si>
  <si>
    <t>先決數據顧問有限公司</t>
  </si>
  <si>
    <t>2023年畢業生流向調查電訪作業</t>
  </si>
  <si>
    <t>智晟資訊服務有限公司</t>
  </si>
  <si>
    <t>地下水資源永續管理策略計畫-研擬地下水管理策略及模型建立</t>
  </si>
  <si>
    <t>112年度「砂石開發供應政策評估說明書第1次通盤檢討作業」─情勢分析、供應序位調配、區位之規劃原則</t>
  </si>
  <si>
    <t xml:space="preserve">財團法人中興工程顧問社                            </t>
  </si>
  <si>
    <t>112年度北區A-SOC資安維運點第一期升級建置案</t>
  </si>
  <si>
    <t>112年度國際傳統醫藥學術論文研討會</t>
  </si>
  <si>
    <t>澤蘊有限公司</t>
  </si>
  <si>
    <t>高頻探針一批</t>
  </si>
  <si>
    <t>凱思隆科技股份有限公司</t>
  </si>
  <si>
    <t>農用曳引機動力分導測功系統</t>
  </si>
  <si>
    <t>吉耕企業有限公司</t>
  </si>
  <si>
    <t>新海研1號船舶管理系統後續擴充</t>
  </si>
  <si>
    <t>化學氣相沉積製程用殘餘氣體偵測器</t>
  </si>
  <si>
    <t>恩詠有限公司</t>
  </si>
  <si>
    <t>臺大進修推廣學院112學年度網路媒體行銷勞務採購案</t>
  </si>
  <si>
    <t>創意角落有限公司</t>
  </si>
  <si>
    <t>辦理在地滯洪推廣作業、在地滯洪推動成效檢討</t>
  </si>
  <si>
    <t>澴舟智匯科技有限公司</t>
  </si>
  <si>
    <t>現地質譜量測系統建置開發計畫(第二年)</t>
  </si>
  <si>
    <t>112年度PQDT電子論文共同供應契約</t>
  </si>
  <si>
    <t>112學年度新生限定版上衣</t>
  </si>
  <si>
    <t>通力實業有限公司</t>
  </si>
  <si>
    <t>雷射噴霧粒徑分析儀</t>
  </si>
  <si>
    <t xml:space="preserve">台灣思百吉股份有限公司                            </t>
  </si>
  <si>
    <t>112年度進修推廣學院數位學習平台系統維運案</t>
  </si>
  <si>
    <t>新海研1號震測空壓機活塞更換暨零件一批</t>
  </si>
  <si>
    <t>南投縣廬山地區全井溫度、壓力及物理訊號量測</t>
  </si>
  <si>
    <t>南投縣廬山地區大地電磁探測</t>
  </si>
  <si>
    <t>岳科應用地質技師事務所</t>
  </si>
  <si>
    <t>112年全民防災韌性能力提升輔導及推動計畫勞務委託</t>
  </si>
  <si>
    <t>「2023新加坡海外校友活動暨國際論壇」委外案</t>
  </si>
  <si>
    <t>勁旺整合行銷有限公司</t>
  </si>
  <si>
    <t>土壤氣體分析儀</t>
  </si>
  <si>
    <t>梅林科技有限公司</t>
  </si>
  <si>
    <t>廢污水非熱電漿技術示範及推廣技術</t>
  </si>
  <si>
    <t>暖雲增雨焰劑315支</t>
  </si>
  <si>
    <t>Cloud Seeding Technologies</t>
  </si>
  <si>
    <t>社科院113年清潔勞務採購案</t>
  </si>
  <si>
    <t>土壤液化淺層地下水位動態模式評估分析1/2-文獻回顧及水文地質架構建置</t>
  </si>
  <si>
    <t>雙傾斜低溫試樣載座</t>
  </si>
  <si>
    <t xml:space="preserve">超泰科技有限公司                                  </t>
  </si>
  <si>
    <t>多通道系統</t>
  </si>
  <si>
    <t>超快脈衝光纖管</t>
  </si>
  <si>
    <t>few-cycle Inc.</t>
  </si>
  <si>
    <t>超高速影像系統</t>
  </si>
  <si>
    <t>智盛生物科技有限公司</t>
  </si>
  <si>
    <t>超真空預處理腔體與控制監控系統</t>
  </si>
  <si>
    <t>110S-3擴充儲存設備</t>
  </si>
  <si>
    <t>向量網路分析儀延伸模組</t>
  </si>
  <si>
    <t>採水瓶, 水下訊號線等1批</t>
  </si>
  <si>
    <t>濁水溪扇洲沉積盆地反射震測勞務案</t>
  </si>
  <si>
    <t xml:space="preserve">仕弘技術工程有限公司                              </t>
  </si>
  <si>
    <t>化學氣相沉積系統</t>
  </si>
  <si>
    <t>原磊科技有限公司</t>
  </si>
  <si>
    <t>濁水溪扇洲大地電磁測勘工作勞務案</t>
  </si>
  <si>
    <t>Ku,Ka,降壓晶片一批</t>
  </si>
  <si>
    <t xml:space="preserve">茂綸股份有限公司                                  </t>
  </si>
  <si>
    <t>小神經觀測儀Phase II Engineering model委託開發I＆委託開發II</t>
  </si>
  <si>
    <t xml:space="preserve">銓州光電股份有限公司                              </t>
  </si>
  <si>
    <t>「基礎科學促進永續發展國際年-臺灣系列活動」紀錄片製作</t>
  </si>
  <si>
    <t>久藝文化創意股份有限公司</t>
  </si>
  <si>
    <t>土壤水、河水、地下水收集及監測系統</t>
  </si>
  <si>
    <t>CITD1001藥物動力學與毒理試驗</t>
  </si>
  <si>
    <t>液相層析儀</t>
  </si>
  <si>
    <t>111年度儲存設備</t>
  </si>
  <si>
    <t>數位信號雷達收發整合開發模組</t>
  </si>
  <si>
    <t>創未來科技股份有限公司</t>
  </si>
  <si>
    <t>厭氧環境操作系統</t>
  </si>
  <si>
    <t>艾司客國際有限公司</t>
  </si>
  <si>
    <t>2023電腦計算伺服器及磁碟陣列</t>
  </si>
  <si>
    <t>電源交換系統及電池模組(電力調整器)</t>
  </si>
  <si>
    <t>達方電子股份有限公司</t>
  </si>
  <si>
    <t>高效能運算主機(高速運算電腦)系統建置</t>
  </si>
  <si>
    <t>Storm Tracker  感測器</t>
  </si>
  <si>
    <t>邁特電子企業股份有限公司</t>
  </si>
  <si>
    <t>資料轉換器測試系統(含訊號產生器及數位訊號分析儀)</t>
  </si>
  <si>
    <t>凌華國際有限公司</t>
  </si>
  <si>
    <t>權利管理系統（RMS）開發採購案</t>
  </si>
  <si>
    <t>財團法人國家實驗研究院國家高速網路與計算中心</t>
  </si>
  <si>
    <t>打線機</t>
  </si>
  <si>
    <t>真空低溫磁場環境測試平台</t>
  </si>
  <si>
    <t xml:space="preserve">飛白技術服務股份有限公司                          </t>
  </si>
  <si>
    <t>手持頻譜及示波器一批</t>
  </si>
  <si>
    <t>禎珈科技有限公司</t>
  </si>
  <si>
    <t>高精度高速追跡平台</t>
  </si>
  <si>
    <t>金賓汽車股份有限公司</t>
  </si>
  <si>
    <t>是否接受政府補助</t>
    <phoneticPr fontId="7" type="noConversion"/>
  </si>
  <si>
    <t>序號</t>
    <phoneticPr fontId="7" type="noConversion"/>
  </si>
  <si>
    <t>採購名稱</t>
    <phoneticPr fontId="7" type="noConversion"/>
  </si>
  <si>
    <t>採購品項(註2)</t>
    <phoneticPr fontId="7" type="noConversion"/>
  </si>
  <si>
    <t>辦理方式(註3)</t>
    <phoneticPr fontId="7" type="noConversion"/>
  </si>
  <si>
    <t>得標廠商名稱</t>
    <phoneticPr fontId="7" type="noConversion"/>
  </si>
  <si>
    <t>採購金額(註4)</t>
    <phoneticPr fontId="7" type="noConversion"/>
  </si>
  <si>
    <t>是/否</t>
    <phoneticPr fontId="7" type="noConversion"/>
  </si>
  <si>
    <t>自動化組織解離儀</t>
  </si>
  <si>
    <t>限制性招標(未經公開評選或公開徵求)</t>
    <phoneticPr fontId="7" type="noConversion"/>
  </si>
  <si>
    <t>晶片掃描儀</t>
  </si>
  <si>
    <t>岑祥股份有限公司</t>
  </si>
  <si>
    <t>教育部</t>
    <phoneticPr fontId="7" type="noConversion"/>
  </si>
  <si>
    <t>多功能微盤分光光譜儀1套</t>
  </si>
  <si>
    <t>金萬林企業股份有限公司</t>
  </si>
  <si>
    <t xml:space="preserve">實驗鼠專用墊料 </t>
  </si>
  <si>
    <t>數位化單分子免疫陣列分析系統</t>
  </si>
  <si>
    <t>冷泉港生物科技股份有限公司</t>
  </si>
  <si>
    <t>教育部、
國科會</t>
    <phoneticPr fontId="7" type="noConversion"/>
  </si>
  <si>
    <t>5,500,000、
500,000</t>
    <phoneticPr fontId="7" type="noConversion"/>
  </si>
  <si>
    <t>實驗動物腦神經細胞影像紀錄分析合併光遺傳調控系統一套</t>
  </si>
  <si>
    <t>全自動細胞影像擷取系統一套</t>
  </si>
  <si>
    <t>流式細胞儀暨流式細胞高速四向分選儀保養維護合約(六台)</t>
  </si>
  <si>
    <t>早期肺癌檢測試劑組一批(自決標翌日起至民國114年7月31日止)(開口合約)(公開徵求)</t>
  </si>
  <si>
    <t>騰達行企業股份有限公司</t>
  </si>
  <si>
    <t>國科會</t>
    <phoneticPr fontId="7" type="noConversion"/>
  </si>
  <si>
    <t>全自動核酸品質分析電泳儀一組(公開徵求)</t>
  </si>
  <si>
    <t>定序儀專用試劑一批(自決標翌日起至112年06月30日止)(公開徵求)(開口合約)</t>
  </si>
  <si>
    <t>四極桿飛行時間串聯式質譜儀維護保養</t>
  </si>
  <si>
    <t>實驗動物用飼料</t>
  </si>
  <si>
    <t>實驗動物用墊料</t>
  </si>
  <si>
    <t>人類全外顯子捕捉試劑套組一組</t>
  </si>
  <si>
    <t>螢光生命週期(FLIM)影像系統升級</t>
  </si>
  <si>
    <t>表觀基因檢測試劑組一批 (自決標翌日起至114.07.31止)</t>
  </si>
  <si>
    <t>液相串聯質譜儀</t>
  </si>
  <si>
    <t>台灣安捷倫科技股份有限公司</t>
    <phoneticPr fontId="7" type="noConversion"/>
  </si>
  <si>
    <t>癌症基因組文庫製備及定序試劑組一批(自決標翌日起至114年07月31日止)(開口合約)</t>
  </si>
  <si>
    <t>可攜式功能性近紅外光譜儀主機一台</t>
  </si>
  <si>
    <t>進行中</t>
    <phoneticPr fontId="7" type="noConversion"/>
  </si>
  <si>
    <t>人類基因變異分析及診斷報告輔助軟體套組</t>
  </si>
  <si>
    <t>Golden Helix Inc.</t>
  </si>
  <si>
    <t>電子問卷服務含客製化規劃及設計</t>
  </si>
  <si>
    <t>新芽網路股份有限公司</t>
  </si>
  <si>
    <t>衛生福利部</t>
    <phoneticPr fontId="7" type="noConversion"/>
  </si>
  <si>
    <t>洗滌區清洗設備保養暨蒸氣設備駐地操作</t>
  </si>
  <si>
    <t>特翊科技有限公司</t>
    <phoneticPr fontId="7" type="noConversion"/>
  </si>
  <si>
    <t>獸醫血液學及生化學檢測試劑(開口合約)</t>
  </si>
  <si>
    <t>限制性招標公開徵求</t>
    <phoneticPr fontId="7" type="noConversion"/>
  </si>
  <si>
    <t>毛細管核酸片段分析儀一台</t>
  </si>
  <si>
    <t>安博思科技有限公司</t>
  </si>
  <si>
    <t>定序儀專用試劑與樣品製備試劑一批(至113.06.30止)(開口合約)</t>
  </si>
  <si>
    <t>藥學專業學院水森館教室自動錄播系統建置案</t>
  </si>
  <si>
    <t>公開徵求報價單或企劃書</t>
  </si>
  <si>
    <t>整合式數位超純水系統一套</t>
  </si>
  <si>
    <t>璞傑科技股份有限公司</t>
  </si>
  <si>
    <t>重複式經顱磁刺激器一套</t>
  </si>
  <si>
    <t>春杏醫療儀器有限公司</t>
  </si>
  <si>
    <t>蛋白質色層分析系統一套</t>
  </si>
  <si>
    <t>進階生物科技股份有限公司</t>
  </si>
  <si>
    <t>教育部、
國科會</t>
  </si>
  <si>
    <t>888,000、
328,000</t>
    <phoneticPr fontId="7" type="noConversion"/>
  </si>
  <si>
    <t>即時聚合酶連鎖反應分析儀乙台</t>
  </si>
  <si>
    <t>臺大醫學院112年度暑期館舍清潔打蠟勞務</t>
  </si>
  <si>
    <t>綠巨人清潔實業有限公司</t>
  </si>
  <si>
    <t>倒立螢光影像設備一台</t>
  </si>
  <si>
    <t>GPU伺服器一組</t>
  </si>
  <si>
    <t>教育部等</t>
  </si>
  <si>
    <t>噴霧乾燥造粒設備一套</t>
  </si>
  <si>
    <t>上泰儀器股份有限公司</t>
  </si>
  <si>
    <t>化合物25(限制性招標最低標)</t>
  </si>
  <si>
    <t>建誼生技股份有限公司</t>
  </si>
  <si>
    <t>網路雙向轉診系統</t>
  </si>
  <si>
    <t>高解析冷光生醫影像暨螢光細胞計數分析系統一套</t>
  </si>
  <si>
    <t>NGS樣品製備建庫及定序試劑乙批(自決標翌日起至民國114年07月31日止)(開口合約)</t>
  </si>
  <si>
    <t>RNA樣品製備試劑乙批(自決標翌日起至民國114年07月31日止)(開口合約)</t>
  </si>
  <si>
    <t>客製化重組蛋白質、單株抗體、抗體配對分析和抗體擴大生產服務一批(自決翌日起至民國114年7月31日止)(開口合約)</t>
  </si>
  <si>
    <t>亞諾法生技股份有限公司</t>
  </si>
  <si>
    <t>PANCREASaver助胰見-FDA pre-submission報告委託案</t>
  </si>
  <si>
    <t>財團法人國家實驗研究院台灣儀器科技研究中心</t>
  </si>
  <si>
    <t>全基因定序服務(開口合約)，直接外購</t>
    <phoneticPr fontId="7" type="noConversion"/>
  </si>
  <si>
    <t>全基因定序服務(開口合約)，直接外購</t>
  </si>
  <si>
    <t>公共衛生學院校園無線網路設備一批</t>
  </si>
  <si>
    <t>聖佳科技股份有限公司</t>
  </si>
  <si>
    <t>腦電位生理監測系統組一組</t>
  </si>
  <si>
    <t>崴振科技有限公司</t>
  </si>
  <si>
    <t>主動式消磁器乙套</t>
  </si>
  <si>
    <t>勀傑科技有限公司</t>
  </si>
  <si>
    <t>糞便微生物DNA定序</t>
  </si>
  <si>
    <t>圖爾思生物科技股份有限公司</t>
  </si>
  <si>
    <t>臺大醫學院及臺大公共衛生學院112年度一般廢棄物委託清運</t>
  </si>
  <si>
    <t>立寬環保有限公司</t>
  </si>
  <si>
    <t>臺大醫學院112年度環境清潔外包</t>
  </si>
  <si>
    <t>公衛大樓112年環境清潔外包</t>
  </si>
  <si>
    <t>卉潔有限公司</t>
  </si>
  <si>
    <t>客製化R3CE貼片與技術服務</t>
  </si>
  <si>
    <t>方圓細胞生醫股份有限公司</t>
  </si>
  <si>
    <t>胎牛血清一批(開口合約)</t>
  </si>
  <si>
    <t>捷昇生物科技有限公司</t>
  </si>
  <si>
    <t>動態水分蒸氣吸附分析儀</t>
  </si>
  <si>
    <t>國科會、
教育部</t>
  </si>
  <si>
    <t>160,000、
820,000</t>
    <phoneticPr fontId="7" type="noConversion"/>
  </si>
  <si>
    <t>碳13幽門桿菌測試劑</t>
  </si>
  <si>
    <t>台灣艾所生物科技股份有限公司</t>
  </si>
  <si>
    <t>衛生福利部</t>
  </si>
  <si>
    <t>全基因定序服務(開口合約)</t>
  </si>
  <si>
    <t>Texas A&amp;M Agrilife Research</t>
  </si>
  <si>
    <t>財團法人國家衛生研究院、
國家科學及技術委員會</t>
  </si>
  <si>
    <t>1,057,000、
450,000</t>
    <phoneticPr fontId="7" type="noConversion"/>
  </si>
  <si>
    <t>病原檢測試劑套組(開口合約)</t>
  </si>
  <si>
    <t>便利超商虛擬商品卡(開口契約)</t>
  </si>
  <si>
    <t>吃喝玩樂整合行銷有限公司</t>
  </si>
  <si>
    <t>血清生物標誌代檢一批</t>
  </si>
  <si>
    <t>中遠生物科技顧問有限公司</t>
  </si>
  <si>
    <t>全基因體SNP基因型鑑定服務一批 (自決標翌日起至民國114年07月31日止)</t>
  </si>
  <si>
    <t>有善基因股份有限公司</t>
    <phoneticPr fontId="7" type="noConversion"/>
  </si>
  <si>
    <t>基因組核酸序列純定序客製化服務一批(自決標翌日起至民國114年07月31日止)</t>
  </si>
  <si>
    <t>人類脂肪幹細胞(12x106/1.5ml)-P6與P7代</t>
  </si>
  <si>
    <t>向榮生醫科技股份有限公司</t>
  </si>
  <si>
    <t>自動上樣點片機</t>
  </si>
  <si>
    <t>-20℃生物醫學冷凍櫃與-86℃超低溫冷凍櫃</t>
  </si>
  <si>
    <t>西河科技股份有限公司</t>
  </si>
  <si>
    <t>人類腫瘤全外顯子定序</t>
  </si>
  <si>
    <t>AI模型及環境設置暨伺服器主機</t>
  </si>
  <si>
    <t>嘉衡科技有限公司</t>
  </si>
  <si>
    <t>國立臺灣大學醫學院111學年度辦理100萬元以上採購案件一覽表</t>
    <phoneticPr fontId="11" type="noConversion"/>
  </si>
  <si>
    <t>國立臺灣大學111學年度辦理100萬元以上採購案件一覽表(營繕工程)</t>
    <phoneticPr fontId="1" type="noConversion"/>
  </si>
  <si>
    <t>中華民國 111 年 8 月 1 日至 112年 7 月 31  日</t>
    <phoneticPr fontId="1" type="noConversion"/>
  </si>
  <si>
    <t>國立臺灣大學校園安全攝影更新工程</t>
  </si>
  <si>
    <t>中華碩銓科技股份有限公司</t>
  </si>
  <si>
    <t>國立臺灣大學龍泉段一小段590地號等2筆溫州街68巷7、9、11號教職員宿舍新建工程(基地6)</t>
  </si>
  <si>
    <t>萬勁營造有限公司</t>
  </si>
  <si>
    <t>國立臺灣大學海洋研究所擴建418室增設分子生物學共同實驗室工程</t>
  </si>
  <si>
    <t>全信室內裝修有限公司</t>
  </si>
  <si>
    <t>國立臺灣大學農藝館屋頂防水工程</t>
  </si>
  <si>
    <t>億騰營造有限公司</t>
  </si>
  <si>
    <t>國立臺灣大學溫州街客座學人宿舍全棟室內裝修工程第一次契約變更</t>
  </si>
  <si>
    <t>國立臺灣大學工綜館1樓露臺及兩側水池區域整建工程第一次契約變更</t>
  </si>
  <si>
    <t>國立臺灣大學市定古蹟臺大法學院校門、水池、警衛室及圖書館修復再利用計畫委託技術服務第一次契約變更</t>
  </si>
  <si>
    <t>國立臺灣大學森林環境暨資源學系外牆及屋頂整修工程</t>
  </si>
  <si>
    <t>富佑嘉營造有限公司</t>
  </si>
  <si>
    <t>國立臺灣大學行政大樓梯間及廁所整修工程</t>
  </si>
  <si>
    <t>國立臺灣大學次震宇宙館6樓裝修工程第一次契約變更</t>
  </si>
  <si>
    <t>昶祐營造工程有限公司</t>
  </si>
  <si>
    <t>國立臺灣大學水源校區停車場車道地坪損壞工程</t>
  </si>
  <si>
    <t>邦興營造有限公司</t>
  </si>
  <si>
    <t>國立臺灣大學行政大樓電信管線新設工程</t>
  </si>
  <si>
    <t>天順水電工程有限公司</t>
  </si>
  <si>
    <t>國立臺灣大學第一期T8/T5照明更新為LED照明案後續擴充</t>
  </si>
  <si>
    <t>佳能國際股份有限公司</t>
  </si>
  <si>
    <t>國立臺灣大學展書樓(舊館)1、3樓整修工程第一次契約變更</t>
  </si>
  <si>
    <t>友善國際室內裝修有限公司</t>
  </si>
  <si>
    <t>國立臺灣大學育成中心A棟屋頂防水整修工程(修正後)</t>
  </si>
  <si>
    <t>國立臺灣大學食科所教學實驗室R201、205、405整修工程</t>
  </si>
  <si>
    <t>晉豪室內裝修設計有限公司</t>
  </si>
  <si>
    <t>國立臺灣大學化學系750KVA高壓變壓器故障緊急搶修工程</t>
  </si>
  <si>
    <t>承紳科技股份有限公司</t>
  </si>
  <si>
    <t>國立臺灣大學111年度管理學院及展書樓共5台電梯性能提升更新工程</t>
  </si>
  <si>
    <t>永大電梯有限公司大樓系統分公司</t>
  </si>
  <si>
    <t>國立臺灣大學管理學院一號館樓板修繕工程</t>
  </si>
  <si>
    <t>賀櫟土木包工業有限公司</t>
  </si>
  <si>
    <t>國立臺灣大學凝態物理館空調系統維護</t>
  </si>
  <si>
    <t>國立臺灣大學總圖書館內部空間整修工程</t>
  </si>
  <si>
    <t>的亞室內設計工程有限公司</t>
  </si>
  <si>
    <t>國立臺灣大學第二學生活動中心高壓配電站更新工程</t>
  </si>
  <si>
    <t>智景有限公司</t>
  </si>
  <si>
    <t>國立臺灣大學社科院六、七、八樓研究室內加裝冷氣空調節能定時系統工程</t>
  </si>
  <si>
    <t>和泰服務行銷股份有限公司</t>
  </si>
  <si>
    <t>國立臺灣大學溫州街客座學人宿舍全棟室內裝修工程第二次契約變更</t>
  </si>
  <si>
    <t>國立臺灣大學第二行政大樓221等10室裝修工程第1次契約變更</t>
  </si>
  <si>
    <t>國立臺灣大學111年度教職員宿舍(新進、客座)預約式單價修繕後續擴充</t>
  </si>
  <si>
    <t>國立臺灣大學土木系土木研究大樓中央空調冰水管路保溫更新工程</t>
  </si>
  <si>
    <t>東軒盟企業有限公司</t>
  </si>
  <si>
    <t>國立臺灣大學德田館預冷空調箱(B1F至6F)汰換工程</t>
  </si>
  <si>
    <t>超群空調工程有限公司</t>
  </si>
  <si>
    <t>國立臺灣大學校園藍帶及瑠公圳意象再造工程委託設計監造技術服務</t>
  </si>
  <si>
    <t>紫麓環境規劃設計有限公司</t>
  </si>
  <si>
    <t>國立臺灣大學禮賢樓地下劇場工程第一次契約變更</t>
  </si>
  <si>
    <t>羲騏有限公司</t>
  </si>
  <si>
    <t>國立臺灣大學金華段四小段203地號等4筆教職員宿舍新建工程委託設計監造技術服務(基地26)</t>
  </si>
  <si>
    <t>國立臺灣大學獸醫二館屋頂防水工程</t>
  </si>
  <si>
    <t>鈺山營造有限公司</t>
  </si>
  <si>
    <t>國立臺灣大學水工所結構補強工程</t>
  </si>
  <si>
    <t>國立臺灣大學第一行政大樓(非古蹟)二、三樓空間裝修工程第1次契約變更</t>
  </si>
  <si>
    <t>家王室內裝修股份有限公司</t>
  </si>
  <si>
    <t>國立臺灣大學化學工程館外牆整修與屋頂防漏工程第1次契約變更</t>
  </si>
  <si>
    <t>台灣南海股份有限公司</t>
  </si>
  <si>
    <t>112年度校總區(含水源校區)系館消防安全設備維護保養</t>
  </si>
  <si>
    <t>112年度管理學院等68部電梯全責保養及安檢申報</t>
  </si>
  <si>
    <t>112年度環工所等28部電梯全責保養及安檢申報</t>
  </si>
  <si>
    <t>立屋企業有限公司</t>
  </si>
  <si>
    <t>112年度總圖書館等29部電梯定期保養</t>
  </si>
  <si>
    <t>112年度電機館等13部電梯全責保養及安檢申報</t>
  </si>
  <si>
    <t>思源樓外牆及消防整修工程第3次契約變更</t>
  </si>
  <si>
    <t>國立臺灣大學管院二號館男、女廁所改善工</t>
  </si>
  <si>
    <t>國立臺灣大學校園景觀改善E區小小福廣場工程委託細部設計監造技術服務</t>
  </si>
  <si>
    <t>環域聯合顧問股份有限公司</t>
  </si>
  <si>
    <t>森林環境暨資源學系外牆及屋頂整修工程第一次契約變更</t>
  </si>
  <si>
    <t>基隆路3段155巷芳蘭路口建物拆除工程</t>
  </si>
  <si>
    <t>水平線營造有限公司</t>
  </si>
  <si>
    <t>土木研究大樓空調設備汰換工程</t>
  </si>
  <si>
    <t>源茂工程有限公司</t>
  </si>
  <si>
    <t>國立臺灣大學園藝系造園館結構損壞修復工程(修正後)</t>
  </si>
  <si>
    <t>元強營造股份有限公司</t>
  </si>
  <si>
    <t>國立臺灣大學學務處師生交流空間裝修工程</t>
  </si>
  <si>
    <t>鋒原營造有限公司</t>
  </si>
  <si>
    <t>國立臺灣大學第二學生活動中心3樓Global Lounge整修工程</t>
  </si>
  <si>
    <t>112年學生宿舍冷氣機設備維修合約</t>
  </si>
  <si>
    <t>東圍空調工程有限公司</t>
  </si>
  <si>
    <t>112~~113年度校區T5燈具全責式維護(後續擴充)</t>
  </si>
  <si>
    <t>工綜新館地下一層室內裝修工程</t>
  </si>
  <si>
    <t>貝成室內裝修設計有限公司</t>
  </si>
  <si>
    <t>國立臺灣大學第一行政大樓西北側外出口地坪改善工程</t>
  </si>
  <si>
    <t>機械工場便橋改善工程</t>
  </si>
  <si>
    <t>天祥土木包工業</t>
  </si>
  <si>
    <t>112年度天文數學館等7台電梯全責保養</t>
  </si>
  <si>
    <t>國立臺灣大學敬賢樓5樓辦公室整修工程第一次契約變更</t>
  </si>
  <si>
    <t>國立臺灣大學進修推廣學院建築物結構耐震補強及整修工程第1次契約變更</t>
  </si>
  <si>
    <t>敬賢樓出納組室內裝修工程委技術服務</t>
  </si>
  <si>
    <t>緣側室內裝修有限公司</t>
  </si>
  <si>
    <t>水源校區卓越研究大樓303室增設一次側電源工程</t>
  </si>
  <si>
    <t>國立臺灣大學112及113年度全校區高壓配電站保養維護勞務採購</t>
  </si>
  <si>
    <t>營繕組辦公室調整工程</t>
  </si>
  <si>
    <t>榆莊室內裝修工程有限公司</t>
  </si>
  <si>
    <t>共同教學館空調監控系統汰換整合工程</t>
  </si>
  <si>
    <t>之川科技工程有限公司</t>
  </si>
  <si>
    <t>管理學院二號館1樓門廳及教室更新工程</t>
  </si>
  <si>
    <t>管院二號館男、女廁所改善工程後續擴充</t>
  </si>
  <si>
    <t>紀念建築臺靜農故居景觀及設備工程</t>
  </si>
  <si>
    <t>沅碩營造股份有限公司</t>
  </si>
  <si>
    <t>行政大樓梯間及廁所整修工程第一次契約變更</t>
  </si>
  <si>
    <t>67</t>
  </si>
  <si>
    <t>第二學生活動中心2樓右側廁所改善工程</t>
  </si>
  <si>
    <t>公開取得報價</t>
  </si>
  <si>
    <t>68</t>
  </si>
  <si>
    <t>土木系屋頂防水工程</t>
  </si>
  <si>
    <t>69</t>
  </si>
  <si>
    <t>工學院顯微鏡實驗室電氣、空調建置工程</t>
  </si>
  <si>
    <t>公開招標(最有利標)</t>
  </si>
  <si>
    <t>潤泰營造股份有限公司</t>
  </si>
  <si>
    <t>70</t>
  </si>
  <si>
    <t>語言中心屋頂防水工程</t>
  </si>
  <si>
    <t>通安營造有限公司</t>
  </si>
  <si>
    <t>71</t>
  </si>
  <si>
    <t>管理學院二號館前方廣場地坪防水整修工程</t>
  </si>
  <si>
    <t>72</t>
  </si>
  <si>
    <t>人文館新建工程(機電裝修標)第一次契變更</t>
  </si>
  <si>
    <t>豐譽營造股份有限公司</t>
  </si>
  <si>
    <t>73</t>
  </si>
  <si>
    <t>展書樓(舊館)屋頂防水暨3樓廁所修繕工程</t>
  </si>
  <si>
    <t>74</t>
  </si>
  <si>
    <t>雜工班屋頂漏水修繕工程</t>
  </si>
  <si>
    <t>坤寶土木包工業</t>
  </si>
  <si>
    <t>75</t>
  </si>
  <si>
    <t>國立臺灣大學龍泉段一小段447地號等4筆新生南路3段52巷及溫州街52巷(溫州停車場)溫州街71號教職員宿舍新建工程(基地5)</t>
  </si>
  <si>
    <t>76</t>
  </si>
  <si>
    <t>事務組辦公空間整修工程</t>
  </si>
  <si>
    <t>77</t>
  </si>
  <si>
    <t>校長職務宿舍修繕工程</t>
  </si>
  <si>
    <t>78</t>
  </si>
  <si>
    <t>112年度教職員宿舍預約式單價修繕</t>
  </si>
  <si>
    <t>79</t>
  </si>
  <si>
    <t>112年度各系所及宿舍發電機維護保養</t>
  </si>
  <si>
    <t>80</t>
  </si>
  <si>
    <t>環研大樓數位電錶監視系統建置工程</t>
  </si>
  <si>
    <t>宜碩自動化股份有限公司</t>
  </si>
  <si>
    <t>81</t>
  </si>
  <si>
    <t>人文館新建工程-建築標(續)</t>
  </si>
  <si>
    <t>82</t>
  </si>
  <si>
    <t>社科院圖書館大閱覽廳電動捲簾馬達更新工程</t>
  </si>
  <si>
    <t>大陸水工股份有限公司</t>
  </si>
  <si>
    <t>83</t>
  </si>
  <si>
    <t>工學院工綜大樓後楝漏水修繕工程</t>
  </si>
  <si>
    <t>百輝營造有限公司</t>
  </si>
  <si>
    <t>84</t>
  </si>
  <si>
    <t>思亮館全棟安裝監視系統工程</t>
  </si>
  <si>
    <t>85</t>
  </si>
  <si>
    <t>國立臺灣大學一號館外牆及屋頂整修工程第1次契約變更</t>
  </si>
  <si>
    <t>康宏營造有限公司</t>
  </si>
  <si>
    <t>86</t>
  </si>
  <si>
    <t>工綜新館及永齡生醫工程館室內裝修工程</t>
  </si>
  <si>
    <t>力星實業股份有限公司</t>
  </si>
  <si>
    <t>87</t>
  </si>
  <si>
    <t>國立臺灣大學敬賢樓3、4樓室內整修工程</t>
  </si>
  <si>
    <t>富苑室內裝修有限公司</t>
  </si>
  <si>
    <t>88</t>
  </si>
  <si>
    <t>動科系加工館廁所修繕工程</t>
  </si>
  <si>
    <t>89</t>
  </si>
  <si>
    <t>總圖書館內部空間整修工程第一次契約變更</t>
  </si>
  <si>
    <t>90</t>
  </si>
  <si>
    <t>水源校區名人堂屋頂防水工程</t>
  </si>
  <si>
    <t>卓元實業有限公司</t>
  </si>
  <si>
    <t>國立臺灣大學醫學院111學年度辦理100萬元以上採購案件一覽表(營繕工程)</t>
    <phoneticPr fontId="1" type="noConversion"/>
  </si>
  <si>
    <t>基礎醫學大樓13樓東側空間整修工程</t>
  </si>
  <si>
    <t>三日實業有限公司</t>
  </si>
  <si>
    <t>B3冷凍電子顯微鏡核心實驗室整修工程</t>
  </si>
  <si>
    <t>臺灣大學醫學院基礎醫學大樓空調設備更新檢修案</t>
  </si>
  <si>
    <t>臺灣大學醫學院區高壓電力設備保養維護</t>
  </si>
  <si>
    <t>偉伯機電技術顧問有限公司</t>
  </si>
  <si>
    <t>舊公衛大樓拆除工程</t>
  </si>
  <si>
    <t>臺順營造有限公司</t>
  </si>
  <si>
    <t>腦心所12樓R1252實驗室整修工程</t>
  </si>
  <si>
    <t>醫技系四樓431、440、442實驗室整修工程</t>
  </si>
  <si>
    <t>免疫所R511實驗室整修工程</t>
  </si>
  <si>
    <t>漢克林企業有限公司</t>
  </si>
  <si>
    <t>會議中心空調冰水主機修繕</t>
  </si>
  <si>
    <t>基礎醫學大樓13樓R1332實驗室整修工程</t>
  </si>
  <si>
    <t>腦心所12樓R1232、R1234實驗室整修工程</t>
  </si>
  <si>
    <t>腦心所12樓R1245實驗室整修工程</t>
  </si>
  <si>
    <t>元素室內裝修工程有限公司</t>
  </si>
  <si>
    <t>採購品項（註2）</t>
    <phoneticPr fontId="7" type="noConversion"/>
  </si>
  <si>
    <t>聯絡窗口-總務處（採購組）王佩仙 33662191＃221   peiwang@ntu.edu.tw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</si>
</sst>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76" formatCode="_-* #,##0_-;\-* #,##0_-;_-* &quot;-&quot;??_-;_-@_-"/>
    <numFmt numFmtId="177" formatCode="#,##0_);[Red]\(#,##0\)"/>
    <numFmt numFmtId="178" formatCode="&quot;NT$&quot;#,##0_);[Red]\(&quot;NT$&quot;#,##0\)"/>
    <numFmt numFmtId="179" formatCode="#,##0_ "/>
  </numFmts>
  <fonts count="13" x14ac:knownFonts="1">
    <font>
      <sz val="12"/>
      <color theme="1"/>
      <name val="新細明體"/>
      <family val="2"/>
      <scheme val="minor"/>
    </font>
    <font>
      <sz val="9"/>
      <name val="新細明體"/>
      <family val="3"/>
      <charset val="136"/>
      <scheme val="minor"/>
    </font>
    <font>
      <sz val="12"/>
      <color theme="1"/>
      <name val="標楷體"/>
      <family val="4"/>
      <charset val="136"/>
    </font>
    <font>
      <sz val="14"/>
      <color theme="1"/>
      <name val="標楷體"/>
      <family val="4"/>
      <charset val="136"/>
    </font>
    <font>
      <sz val="16"/>
      <color theme="1"/>
      <name val="標楷體"/>
      <family val="4"/>
      <charset val="136"/>
    </font>
    <font>
      <sz val="12"/>
      <color theme="1"/>
      <name val="新細明體"/>
      <family val="2"/>
      <scheme val="minor"/>
    </font>
    <font>
      <sz val="12"/>
      <name val="標楷體"/>
      <family val="4"/>
      <charset val="136"/>
    </font>
    <font>
      <sz val="9"/>
      <name val="新細明體"/>
      <family val="1"/>
      <charset val="136"/>
    </font>
    <font>
      <sz val="12"/>
      <color theme="1"/>
      <name val="Times New Roman"/>
      <family val="1"/>
    </font>
    <font>
      <sz val="12"/>
      <name val="Times New Roman"/>
      <family val="1"/>
    </font>
    <font>
      <sz val="16"/>
      <name val="標楷體"/>
      <family val="4"/>
      <charset val="136"/>
    </font>
    <font>
      <sz val="9"/>
      <name val="新細明體"/>
      <family val="2"/>
      <charset val="136"/>
      <scheme val="minor"/>
    </font>
    <font>
      <sz val="14"/>
      <name val="標楷體"/>
      <family val="4"/>
      <charset val="136"/>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xf numFmtId="43" fontId="5" fillId="0" borderId="0" applyFont="0" applyFill="0" applyBorder="0" applyAlignment="0" applyProtection="0">
      <alignment vertical="center"/>
    </xf>
  </cellStyleXfs>
  <cellXfs count="142">
    <xf numFmtId="0" fontId="0" fillId="0" borderId="0" xfId="0"/>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176" fontId="2" fillId="0" borderId="0" xfId="1" applyNumberFormat="1" applyFont="1" applyAlignment="1">
      <alignment vertical="center" wrapText="1"/>
    </xf>
    <xf numFmtId="0" fontId="6" fillId="0" borderId="11" xfId="0" applyFont="1" applyFill="1" applyBorder="1" applyAlignment="1">
      <alignment horizontal="center" vertical="center" wrapText="1"/>
    </xf>
    <xf numFmtId="0" fontId="6" fillId="2" borderId="11" xfId="0" applyFont="1" applyFill="1" applyBorder="1" applyAlignment="1">
      <alignment vertical="center" wrapText="1"/>
    </xf>
    <xf numFmtId="0" fontId="6" fillId="0" borderId="11" xfId="0" applyFont="1" applyFill="1" applyBorder="1" applyAlignment="1">
      <alignment vertical="center" wrapText="1"/>
    </xf>
    <xf numFmtId="176" fontId="6" fillId="0" borderId="11" xfId="1" applyNumberFormat="1" applyFont="1" applyFill="1" applyBorder="1" applyAlignment="1">
      <alignment vertical="center" wrapText="1"/>
    </xf>
    <xf numFmtId="176" fontId="6" fillId="0" borderId="11" xfId="1" applyNumberFormat="1" applyFont="1" applyFill="1" applyBorder="1" applyAlignment="1">
      <alignment horizontal="center" vertical="center" wrapText="1"/>
    </xf>
    <xf numFmtId="0" fontId="6" fillId="0" borderId="11" xfId="0" applyFont="1" applyBorder="1" applyAlignment="1">
      <alignment vertical="center" wrapText="1"/>
    </xf>
    <xf numFmtId="0" fontId="2"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1" xfId="0" applyFont="1" applyFill="1" applyBorder="1" applyAlignment="1">
      <alignment horizontal="center" vertical="center" wrapText="1"/>
    </xf>
    <xf numFmtId="0" fontId="8" fillId="0" borderId="12" xfId="0" applyFont="1" applyBorder="1" applyAlignment="1">
      <alignment horizontal="center" vertical="center" wrapText="1"/>
    </xf>
    <xf numFmtId="176" fontId="2" fillId="0" borderId="13" xfId="1" applyNumberFormat="1" applyFont="1" applyBorder="1" applyAlignment="1">
      <alignment horizontal="center" vertical="center" wrapText="1"/>
    </xf>
    <xf numFmtId="41" fontId="2" fillId="0" borderId="11" xfId="4" applyNumberFormat="1" applyFont="1" applyBorder="1" applyAlignment="1">
      <alignment horizontal="center" vertical="center" wrapText="1"/>
    </xf>
    <xf numFmtId="0" fontId="2" fillId="0" borderId="11" xfId="0" applyFont="1" applyFill="1" applyBorder="1" applyAlignment="1">
      <alignment horizontal="center" vertical="center"/>
    </xf>
    <xf numFmtId="0" fontId="9" fillId="0" borderId="12" xfId="0" applyFont="1" applyBorder="1" applyAlignment="1">
      <alignment horizontal="center" vertical="center" wrapText="1"/>
    </xf>
    <xf numFmtId="176" fontId="6" fillId="0" borderId="13" xfId="1"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176" fontId="6" fillId="0" borderId="0" xfId="1" applyNumberFormat="1" applyFont="1" applyAlignment="1">
      <alignment vertical="center" wrapText="1"/>
    </xf>
    <xf numFmtId="49" fontId="6" fillId="0" borderId="11" xfId="0" applyNumberFormat="1" applyFont="1" applyBorder="1" applyAlignment="1" applyProtection="1">
      <alignment horizontal="center" vertical="center" wrapText="1"/>
    </xf>
    <xf numFmtId="49" fontId="6" fillId="0" borderId="11" xfId="0" applyNumberFormat="1" applyFont="1" applyBorder="1" applyAlignment="1" applyProtection="1">
      <alignment horizontal="left" vertical="center" wrapText="1"/>
    </xf>
    <xf numFmtId="178" fontId="6" fillId="0" borderId="11" xfId="0" applyNumberFormat="1"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1" xfId="0" applyFont="1" applyBorder="1" applyAlignment="1" applyProtection="1">
      <alignment horizontal="left" vertical="center" wrapText="1"/>
    </xf>
    <xf numFmtId="176" fontId="6" fillId="0" borderId="11" xfId="1" applyNumberFormat="1" applyFont="1" applyFill="1" applyBorder="1" applyAlignment="1">
      <alignment horizontal="right" vertical="center" wrapText="1"/>
    </xf>
    <xf numFmtId="0" fontId="6" fillId="0" borderId="11" xfId="0" applyFont="1" applyBorder="1" applyAlignment="1">
      <alignment vertical="center"/>
    </xf>
    <xf numFmtId="0" fontId="2" fillId="0" borderId="11" xfId="3" applyFont="1" applyBorder="1" applyAlignment="1">
      <alignment horizontal="center" vertical="center" wrapText="1"/>
    </xf>
    <xf numFmtId="0" fontId="2" fillId="0" borderId="11" xfId="3" applyFont="1" applyBorder="1" applyAlignment="1">
      <alignment vertical="center" wrapText="1"/>
    </xf>
    <xf numFmtId="177" fontId="2" fillId="0" borderId="11" xfId="4" applyNumberFormat="1" applyFont="1" applyBorder="1" applyAlignment="1">
      <alignment horizontal="center" vertical="center" wrapText="1"/>
    </xf>
    <xf numFmtId="0" fontId="2" fillId="0" borderId="11" xfId="0" applyFont="1" applyBorder="1" applyAlignment="1">
      <alignment horizontal="left" vertical="center" wrapText="1"/>
    </xf>
    <xf numFmtId="177" fontId="2" fillId="0" borderId="11" xfId="0" applyNumberFormat="1" applyFont="1" applyBorder="1" applyAlignment="1">
      <alignment horizontal="center" vertical="center" wrapText="1"/>
    </xf>
    <xf numFmtId="179" fontId="2" fillId="0" borderId="11" xfId="0" applyNumberFormat="1" applyFont="1" applyBorder="1" applyAlignment="1">
      <alignment horizontal="center" vertical="center" wrapText="1"/>
    </xf>
    <xf numFmtId="0" fontId="2" fillId="0" borderId="11" xfId="0" applyFont="1" applyFill="1" applyBorder="1" applyAlignment="1">
      <alignment horizontal="left" vertical="center" wrapText="1"/>
    </xf>
    <xf numFmtId="177" fontId="2" fillId="0" borderId="1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6" fillId="0" borderId="0" xfId="1" applyNumberFormat="1" applyFont="1" applyFill="1" applyBorder="1" applyAlignment="1">
      <alignment vertical="center" wrapText="1"/>
    </xf>
    <xf numFmtId="0" fontId="6" fillId="0" borderId="12" xfId="0" applyFont="1" applyBorder="1" applyAlignment="1">
      <alignment horizontal="center" vertical="center" wrapText="1"/>
    </xf>
    <xf numFmtId="178" fontId="6" fillId="0" borderId="11" xfId="0" applyNumberFormat="1" applyFont="1" applyBorder="1" applyAlignment="1" applyProtection="1">
      <alignment horizontal="right" vertical="center"/>
    </xf>
    <xf numFmtId="178" fontId="6" fillId="0" borderId="11" xfId="0" applyNumberFormat="1" applyFont="1" applyBorder="1" applyAlignment="1" applyProtection="1">
      <alignment horizontal="right" vertical="center" wrapText="1"/>
    </xf>
    <xf numFmtId="49" fontId="6" fillId="0" borderId="11" xfId="0" applyNumberFormat="1" applyFont="1" applyFill="1" applyBorder="1" applyAlignment="1" applyProtection="1">
      <alignment horizontal="left" vertical="center" wrapText="1"/>
    </xf>
    <xf numFmtId="176" fontId="6" fillId="0" borderId="11" xfId="1" applyNumberFormat="1" applyFont="1" applyBorder="1" applyAlignment="1">
      <alignment horizontal="center" vertical="center" wrapText="1"/>
    </xf>
    <xf numFmtId="0" fontId="6" fillId="0" borderId="11" xfId="0" applyFont="1" applyFill="1" applyBorder="1" applyAlignment="1" applyProtection="1">
      <alignment horizontal="left" vertical="center"/>
    </xf>
    <xf numFmtId="178" fontId="6" fillId="0" borderId="11" xfId="0" applyNumberFormat="1" applyFont="1" applyFill="1" applyBorder="1" applyAlignment="1" applyProtection="1">
      <alignment horizontal="right" vertical="center"/>
    </xf>
    <xf numFmtId="0" fontId="6" fillId="0" borderId="11" xfId="0" applyFont="1" applyBorder="1" applyAlignment="1">
      <alignment horizontal="left" vertical="center"/>
    </xf>
    <xf numFmtId="3" fontId="6" fillId="0" borderId="11" xfId="0" applyNumberFormat="1" applyFont="1" applyBorder="1" applyAlignment="1" applyProtection="1">
      <alignment horizontal="right" vertical="center"/>
    </xf>
    <xf numFmtId="49" fontId="6" fillId="2" borderId="11" xfId="0" applyNumberFormat="1" applyFont="1" applyFill="1" applyBorder="1" applyAlignment="1" applyProtection="1">
      <alignment horizontal="left" vertical="center" wrapText="1"/>
    </xf>
    <xf numFmtId="3" fontId="6" fillId="2" borderId="11" xfId="0" applyNumberFormat="1" applyFont="1" applyFill="1" applyBorder="1" applyAlignment="1" applyProtection="1">
      <alignment horizontal="right" vertical="center"/>
    </xf>
    <xf numFmtId="0" fontId="2" fillId="0" borderId="11" xfId="3" applyFont="1" applyBorder="1" applyAlignment="1">
      <alignment vertical="center" wrapText="1"/>
    </xf>
    <xf numFmtId="177" fontId="2" fillId="0" borderId="11" xfId="0" applyNumberFormat="1" applyFont="1" applyBorder="1" applyAlignment="1">
      <alignment horizontal="left" vertical="center" wrapText="1"/>
    </xf>
    <xf numFmtId="177" fontId="2" fillId="0" borderId="11" xfId="0" applyNumberFormat="1" applyFont="1" applyFill="1" applyBorder="1" applyAlignment="1">
      <alignment horizontal="left" vertical="center" wrapText="1"/>
    </xf>
    <xf numFmtId="0" fontId="2" fillId="0" borderId="0" xfId="0" applyFont="1"/>
    <xf numFmtId="3" fontId="2" fillId="0" borderId="11" xfId="0" applyNumberFormat="1" applyFont="1" applyBorder="1" applyAlignment="1">
      <alignment vertical="center" wrapText="1"/>
    </xf>
    <xf numFmtId="0" fontId="2" fillId="0" borderId="0" xfId="0" applyFont="1" applyAlignment="1">
      <alignment vertical="center"/>
    </xf>
    <xf numFmtId="0" fontId="2" fillId="0" borderId="11" xfId="3" applyFont="1" applyBorder="1" applyAlignment="1">
      <alignment horizontal="center" vertical="center" wrapText="1"/>
    </xf>
    <xf numFmtId="0" fontId="4"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Fill="1" applyBorder="1" applyAlignment="1">
      <alignment horizontal="left" vertical="center" wrapText="1"/>
    </xf>
    <xf numFmtId="0" fontId="4" fillId="0" borderId="11" xfId="3" applyFont="1" applyBorder="1" applyAlignment="1">
      <alignment horizontal="center" vertical="center" wrapText="1"/>
    </xf>
    <xf numFmtId="0" fontId="3" fillId="0" borderId="11" xfId="3" applyFont="1" applyBorder="1" applyAlignment="1">
      <alignment horizontal="center" vertical="center" wrapText="1"/>
    </xf>
    <xf numFmtId="176" fontId="3" fillId="0" borderId="11" xfId="4" applyNumberFormat="1" applyFont="1" applyBorder="1" applyAlignment="1">
      <alignment horizontal="center" vertical="center" wrapText="1"/>
    </xf>
    <xf numFmtId="0" fontId="2" fillId="0" borderId="11" xfId="3" applyFont="1" applyBorder="1" applyAlignment="1">
      <alignment horizontal="center" vertical="center" wrapText="1"/>
    </xf>
    <xf numFmtId="41" fontId="6" fillId="0" borderId="11" xfId="4" applyNumberFormat="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176" fontId="3" fillId="0" borderId="8"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10" xfId="0" applyFont="1" applyBorder="1" applyAlignment="1">
      <alignment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176" fontId="12" fillId="0" borderId="8" xfId="1"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176" fontId="2" fillId="0" borderId="2" xfId="1" applyNumberFormat="1" applyFont="1" applyBorder="1" applyAlignment="1">
      <alignment horizontal="center" vertical="center" wrapText="1"/>
    </xf>
    <xf numFmtId="176" fontId="2" fillId="0" borderId="4" xfId="1"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Fill="1" applyBorder="1" applyAlignment="1">
      <alignment horizontal="left"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0" xfId="0" applyAlignment="1">
      <alignment vertical="center"/>
    </xf>
    <xf numFmtId="0" fontId="2" fillId="0" borderId="0" xfId="0" applyFont="1" applyAlignment="1">
      <alignment wrapText="1"/>
    </xf>
    <xf numFmtId="0" fontId="0" fillId="0" borderId="0" xfId="0" applyFill="1" applyAlignment="1">
      <alignment vertical="center"/>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7"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17" xfId="3" applyFont="1" applyBorder="1" applyAlignment="1">
      <alignment horizontal="center" vertical="center" wrapText="1"/>
    </xf>
    <xf numFmtId="177" fontId="2" fillId="0" borderId="11" xfId="0" applyNumberFormat="1" applyFont="1" applyBorder="1" applyAlignment="1">
      <alignment vertical="center"/>
    </xf>
    <xf numFmtId="0" fontId="2" fillId="0" borderId="11" xfId="0" applyFont="1" applyBorder="1" applyAlignment="1">
      <alignment vertical="center"/>
    </xf>
    <xf numFmtId="177" fontId="2" fillId="0" borderId="11" xfId="0" applyNumberFormat="1" applyFont="1" applyBorder="1" applyAlignment="1">
      <alignment vertical="center" wrapText="1"/>
    </xf>
    <xf numFmtId="177" fontId="2" fillId="0" borderId="12" xfId="0" applyNumberFormat="1" applyFont="1" applyBorder="1" applyAlignment="1">
      <alignment vertical="center"/>
    </xf>
    <xf numFmtId="0" fontId="0" fillId="0" borderId="10" xfId="0"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0" fillId="0" borderId="10" xfId="0" applyBorder="1" applyAlignment="1">
      <alignment vertical="center" wrapText="1"/>
    </xf>
    <xf numFmtId="0" fontId="0" fillId="0" borderId="0" xfId="0" applyAlignment="1">
      <alignment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horizontal="center" vertical="center" wrapText="1"/>
    </xf>
    <xf numFmtId="179" fontId="2" fillId="0" borderId="11" xfId="0" applyNumberFormat="1" applyFont="1" applyBorder="1" applyAlignment="1">
      <alignment vertical="center"/>
    </xf>
    <xf numFmtId="0" fontId="0" fillId="0" borderId="0" xfId="0" applyAlignment="1"/>
    <xf numFmtId="0" fontId="0" fillId="0" borderId="0" xfId="0" applyAlignment="1">
      <alignment horizontal="center"/>
    </xf>
    <xf numFmtId="0" fontId="2" fillId="0" borderId="12" xfId="0" applyFont="1" applyBorder="1" applyAlignment="1">
      <alignment horizontal="center" vertical="center"/>
    </xf>
    <xf numFmtId="0" fontId="0" fillId="0" borderId="10" xfId="0" applyBorder="1" applyAlignment="1">
      <alignment horizontal="center" vertical="center"/>
    </xf>
    <xf numFmtId="0" fontId="2" fillId="0" borderId="0" xfId="0" applyFont="1" applyAlignment="1"/>
  </cellXfs>
  <cellStyles count="5">
    <cellStyle name="一般" xfId="0" builtinId="0"/>
    <cellStyle name="一般 2" xfId="3" xr:uid="{00000000-0005-0000-0000-000001000000}"/>
    <cellStyle name="千分位" xfId="1" builtinId="3"/>
    <cellStyle name="千分位 2" xfId="2" xr:uid="{00000000-0005-0000-0000-000003000000}"/>
    <cellStyle name="千分位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6206-280D-4916-A099-03284013F569}">
  <dimension ref="A1:I565"/>
  <sheetViews>
    <sheetView tabSelected="1" workbookViewId="0">
      <selection activeCell="N9" sqref="N9"/>
    </sheetView>
  </sheetViews>
  <sheetFormatPr defaultColWidth="8.875" defaultRowHeight="16.5" x14ac:dyDescent="0.25"/>
  <cols>
    <col min="1" max="1" width="6" style="138" bestFit="1" customWidth="1"/>
    <col min="2" max="2" width="19.875" style="1" customWidth="1"/>
    <col min="3" max="3" width="19" style="1" bestFit="1" customWidth="1"/>
    <col min="4" max="4" width="23" style="1" customWidth="1"/>
    <col min="5" max="5" width="29.75" style="1" customWidth="1"/>
    <col min="6" max="6" width="17.875" style="1" customWidth="1"/>
    <col min="7" max="7" width="8.875" style="1"/>
    <col min="8" max="8" width="10.75" style="125" customWidth="1"/>
    <col min="9" max="9" width="19" style="1" bestFit="1" customWidth="1"/>
    <col min="10" max="16384" width="8.875" style="1"/>
  </cols>
  <sheetData>
    <row r="1" spans="1:9" s="107" customFormat="1" ht="21" x14ac:dyDescent="0.25">
      <c r="A1" s="64" t="s">
        <v>1566</v>
      </c>
      <c r="B1" s="64"/>
      <c r="C1" s="64"/>
      <c r="D1" s="64"/>
      <c r="E1" s="64"/>
      <c r="F1" s="64"/>
      <c r="G1" s="64"/>
      <c r="H1" s="64"/>
      <c r="I1" s="64"/>
    </row>
    <row r="2" spans="1:9" s="107" customFormat="1" ht="19.5" x14ac:dyDescent="0.25">
      <c r="A2" s="65" t="s">
        <v>1567</v>
      </c>
      <c r="B2" s="65"/>
      <c r="C2" s="65"/>
      <c r="D2" s="65"/>
      <c r="E2" s="65"/>
      <c r="F2" s="65"/>
      <c r="G2" s="65"/>
      <c r="H2" s="65"/>
      <c r="I2" s="65"/>
    </row>
    <row r="3" spans="1:9" s="107" customFormat="1" ht="19.5" x14ac:dyDescent="0.25">
      <c r="A3" s="60"/>
      <c r="B3" s="54"/>
      <c r="C3" s="54"/>
      <c r="D3" s="54"/>
      <c r="E3" s="54"/>
      <c r="F3" s="18"/>
      <c r="G3" s="60"/>
      <c r="H3" s="66" t="s">
        <v>187</v>
      </c>
      <c r="I3" s="66"/>
    </row>
    <row r="4" spans="1:9" s="107" customFormat="1" x14ac:dyDescent="0.25">
      <c r="A4" s="67" t="s">
        <v>163</v>
      </c>
      <c r="B4" s="67" t="s">
        <v>164</v>
      </c>
      <c r="C4" s="67" t="s">
        <v>165</v>
      </c>
      <c r="D4" s="67" t="s">
        <v>166</v>
      </c>
      <c r="E4" s="67" t="s">
        <v>167</v>
      </c>
      <c r="F4" s="68" t="s">
        <v>168</v>
      </c>
      <c r="G4" s="67" t="s">
        <v>169</v>
      </c>
      <c r="H4" s="67"/>
      <c r="I4" s="67"/>
    </row>
    <row r="5" spans="1:9" s="107" customFormat="1" x14ac:dyDescent="0.25">
      <c r="A5" s="67"/>
      <c r="B5" s="67"/>
      <c r="C5" s="67"/>
      <c r="D5" s="67"/>
      <c r="E5" s="67"/>
      <c r="F5" s="68"/>
      <c r="G5" s="60" t="s">
        <v>170</v>
      </c>
      <c r="H5" s="60" t="s">
        <v>171</v>
      </c>
      <c r="I5" s="34" t="s">
        <v>172</v>
      </c>
    </row>
    <row r="6" spans="1:9" s="107" customFormat="1" ht="33" x14ac:dyDescent="0.25">
      <c r="A6" s="14">
        <v>1</v>
      </c>
      <c r="B6" s="35" t="s">
        <v>1568</v>
      </c>
      <c r="C6" s="35" t="s">
        <v>1568</v>
      </c>
      <c r="D6" s="35" t="s">
        <v>4</v>
      </c>
      <c r="E6" s="55" t="s">
        <v>1569</v>
      </c>
      <c r="F6" s="37">
        <v>4410000</v>
      </c>
      <c r="G6" s="19" t="s">
        <v>8</v>
      </c>
      <c r="H6" s="15" t="s">
        <v>1570</v>
      </c>
      <c r="I6" s="36" t="s">
        <v>1571</v>
      </c>
    </row>
    <row r="7" spans="1:9" s="107" customFormat="1" ht="33" x14ac:dyDescent="0.25">
      <c r="A7" s="14">
        <v>2</v>
      </c>
      <c r="B7" s="35" t="s">
        <v>1572</v>
      </c>
      <c r="C7" s="35" t="s">
        <v>1572</v>
      </c>
      <c r="D7" s="35" t="s">
        <v>72</v>
      </c>
      <c r="E7" s="55" t="s">
        <v>89</v>
      </c>
      <c r="F7" s="37">
        <v>3605500</v>
      </c>
      <c r="G7" s="19" t="s">
        <v>11</v>
      </c>
      <c r="H7" s="15"/>
      <c r="I7" s="36"/>
    </row>
    <row r="8" spans="1:9" s="107" customFormat="1" ht="33" x14ac:dyDescent="0.25">
      <c r="A8" s="14">
        <v>3</v>
      </c>
      <c r="B8" s="35" t="s">
        <v>1573</v>
      </c>
      <c r="C8" s="35" t="s">
        <v>1573</v>
      </c>
      <c r="D8" s="35" t="s">
        <v>78</v>
      </c>
      <c r="E8" s="55" t="s">
        <v>107</v>
      </c>
      <c r="F8" s="37">
        <v>4100000</v>
      </c>
      <c r="G8" s="19" t="s">
        <v>8</v>
      </c>
      <c r="H8" s="15" t="s">
        <v>10</v>
      </c>
      <c r="I8" s="36">
        <v>4100000</v>
      </c>
    </row>
    <row r="9" spans="1:9" s="107" customFormat="1" ht="49.5" x14ac:dyDescent="0.25">
      <c r="A9" s="14">
        <v>4</v>
      </c>
      <c r="B9" s="35" t="s">
        <v>1574</v>
      </c>
      <c r="C9" s="35" t="s">
        <v>1574</v>
      </c>
      <c r="D9" s="35" t="s">
        <v>78</v>
      </c>
      <c r="E9" s="55" t="s">
        <v>1575</v>
      </c>
      <c r="F9" s="37">
        <v>2450000</v>
      </c>
      <c r="G9" s="19" t="s">
        <v>8</v>
      </c>
      <c r="H9" s="15" t="s">
        <v>10</v>
      </c>
      <c r="I9" s="36">
        <v>2450000</v>
      </c>
    </row>
    <row r="10" spans="1:9" s="107" customFormat="1" ht="33" x14ac:dyDescent="0.25">
      <c r="A10" s="14">
        <v>5</v>
      </c>
      <c r="B10" s="35" t="s">
        <v>1576</v>
      </c>
      <c r="C10" s="35" t="s">
        <v>1576</v>
      </c>
      <c r="D10" s="35" t="s">
        <v>7</v>
      </c>
      <c r="E10" s="55" t="s">
        <v>74</v>
      </c>
      <c r="F10" s="37">
        <v>1983127</v>
      </c>
      <c r="G10" s="19" t="s">
        <v>11</v>
      </c>
      <c r="H10" s="15"/>
      <c r="I10" s="36"/>
    </row>
    <row r="11" spans="1:9" s="107" customFormat="1" ht="66" x14ac:dyDescent="0.25">
      <c r="A11" s="14">
        <v>6</v>
      </c>
      <c r="B11" s="35" t="s">
        <v>1577</v>
      </c>
      <c r="C11" s="35" t="s">
        <v>1577</v>
      </c>
      <c r="D11" s="35" t="s">
        <v>7</v>
      </c>
      <c r="E11" s="55" t="s">
        <v>1578</v>
      </c>
      <c r="F11" s="37">
        <v>1050000</v>
      </c>
      <c r="G11" s="19" t="s">
        <v>11</v>
      </c>
      <c r="H11" s="15"/>
      <c r="I11" s="36"/>
    </row>
    <row r="12" spans="1:9" s="107" customFormat="1" ht="49.5" x14ac:dyDescent="0.25">
      <c r="A12" s="14">
        <v>7</v>
      </c>
      <c r="B12" s="35" t="s">
        <v>1579</v>
      </c>
      <c r="C12" s="35" t="s">
        <v>1579</v>
      </c>
      <c r="D12" s="35" t="s">
        <v>4</v>
      </c>
      <c r="E12" s="55" t="s">
        <v>789</v>
      </c>
      <c r="F12" s="37">
        <v>2627415</v>
      </c>
      <c r="G12" s="19" t="s">
        <v>8</v>
      </c>
      <c r="H12" s="15" t="s">
        <v>10</v>
      </c>
      <c r="I12" s="36">
        <v>617400</v>
      </c>
    </row>
    <row r="13" spans="1:9" s="107" customFormat="1" ht="33" x14ac:dyDescent="0.25">
      <c r="A13" s="14">
        <v>8</v>
      </c>
      <c r="B13" s="35" t="s">
        <v>1580</v>
      </c>
      <c r="C13" s="35" t="s">
        <v>1580</v>
      </c>
      <c r="D13" s="35" t="s">
        <v>7</v>
      </c>
      <c r="E13" s="55" t="s">
        <v>1581</v>
      </c>
      <c r="F13" s="37">
        <v>16500000</v>
      </c>
      <c r="G13" s="19" t="s">
        <v>11</v>
      </c>
      <c r="H13" s="15"/>
      <c r="I13" s="36"/>
    </row>
    <row r="14" spans="1:9" s="107" customFormat="1" ht="33" x14ac:dyDescent="0.25">
      <c r="A14" s="14">
        <v>9</v>
      </c>
      <c r="B14" s="35" t="s">
        <v>1582</v>
      </c>
      <c r="C14" s="35" t="s">
        <v>1582</v>
      </c>
      <c r="D14" s="35" t="s">
        <v>78</v>
      </c>
      <c r="E14" s="55" t="s">
        <v>1583</v>
      </c>
      <c r="F14" s="37">
        <v>1999000</v>
      </c>
      <c r="G14" s="19" t="s">
        <v>11</v>
      </c>
      <c r="H14" s="11"/>
      <c r="I14" s="36"/>
    </row>
    <row r="15" spans="1:9" s="107" customFormat="1" ht="33" x14ac:dyDescent="0.25">
      <c r="A15" s="14">
        <v>10</v>
      </c>
      <c r="B15" s="35" t="s">
        <v>1584</v>
      </c>
      <c r="C15" s="35" t="s">
        <v>1584</v>
      </c>
      <c r="D15" s="35" t="s">
        <v>7</v>
      </c>
      <c r="E15" s="55" t="s">
        <v>238</v>
      </c>
      <c r="F15" s="37">
        <v>1750000</v>
      </c>
      <c r="G15" s="19" t="s">
        <v>8</v>
      </c>
      <c r="H15" s="15" t="s">
        <v>1585</v>
      </c>
      <c r="I15" s="36">
        <v>1750000</v>
      </c>
    </row>
    <row r="16" spans="1:9" s="107" customFormat="1" ht="33" x14ac:dyDescent="0.25">
      <c r="A16" s="14">
        <v>11</v>
      </c>
      <c r="B16" s="35" t="s">
        <v>1586</v>
      </c>
      <c r="C16" s="35" t="s">
        <v>1586</v>
      </c>
      <c r="D16" s="35" t="s">
        <v>78</v>
      </c>
      <c r="E16" s="55" t="s">
        <v>1587</v>
      </c>
      <c r="F16" s="37">
        <v>2200000</v>
      </c>
      <c r="G16" s="19" t="s">
        <v>8</v>
      </c>
      <c r="H16" s="11" t="s">
        <v>10</v>
      </c>
      <c r="I16" s="36">
        <v>2200000</v>
      </c>
    </row>
    <row r="17" spans="1:9" s="107" customFormat="1" ht="33" x14ac:dyDescent="0.25">
      <c r="A17" s="14">
        <v>12</v>
      </c>
      <c r="B17" s="35" t="s">
        <v>373</v>
      </c>
      <c r="C17" s="35" t="s">
        <v>373</v>
      </c>
      <c r="D17" s="35" t="s">
        <v>78</v>
      </c>
      <c r="E17" s="55" t="s">
        <v>113</v>
      </c>
      <c r="F17" s="37">
        <v>7300000</v>
      </c>
      <c r="G17" s="19" t="s">
        <v>11</v>
      </c>
      <c r="H17" s="11"/>
      <c r="I17" s="36"/>
    </row>
    <row r="18" spans="1:9" s="107" customFormat="1" ht="33" x14ac:dyDescent="0.25">
      <c r="A18" s="14">
        <v>13</v>
      </c>
      <c r="B18" s="35" t="s">
        <v>1357</v>
      </c>
      <c r="C18" s="35" t="s">
        <v>1357</v>
      </c>
      <c r="D18" s="35" t="s">
        <v>78</v>
      </c>
      <c r="E18" s="55" t="s">
        <v>1358</v>
      </c>
      <c r="F18" s="37">
        <v>2025000</v>
      </c>
      <c r="G18" s="19" t="s">
        <v>11</v>
      </c>
      <c r="H18" s="11"/>
      <c r="I18" s="36"/>
    </row>
    <row r="19" spans="1:9" s="107" customFormat="1" ht="33" x14ac:dyDescent="0.25">
      <c r="A19" s="14">
        <v>14</v>
      </c>
      <c r="B19" s="35" t="s">
        <v>271</v>
      </c>
      <c r="C19" s="35" t="s">
        <v>271</v>
      </c>
      <c r="D19" s="35" t="s">
        <v>7</v>
      </c>
      <c r="E19" s="55" t="s">
        <v>189</v>
      </c>
      <c r="F19" s="37">
        <v>1626663</v>
      </c>
      <c r="G19" s="19" t="s">
        <v>8</v>
      </c>
      <c r="H19" s="15" t="s">
        <v>1570</v>
      </c>
      <c r="I19" s="36" t="s">
        <v>1588</v>
      </c>
    </row>
    <row r="20" spans="1:9" s="107" customFormat="1" ht="33" x14ac:dyDescent="0.25">
      <c r="A20" s="14">
        <v>15</v>
      </c>
      <c r="B20" s="35" t="s">
        <v>345</v>
      </c>
      <c r="C20" s="35" t="s">
        <v>345</v>
      </c>
      <c r="D20" s="35" t="s">
        <v>7</v>
      </c>
      <c r="E20" s="55" t="s">
        <v>190</v>
      </c>
      <c r="F20" s="37">
        <v>2163490</v>
      </c>
      <c r="G20" s="19" t="s">
        <v>8</v>
      </c>
      <c r="H20" s="15" t="s">
        <v>10</v>
      </c>
      <c r="I20" s="36">
        <v>865396</v>
      </c>
    </row>
    <row r="21" spans="1:9" s="107" customFormat="1" ht="66" x14ac:dyDescent="0.25">
      <c r="A21" s="14">
        <v>16</v>
      </c>
      <c r="B21" s="35" t="s">
        <v>1589</v>
      </c>
      <c r="C21" s="35" t="s">
        <v>1589</v>
      </c>
      <c r="D21" s="35" t="s">
        <v>4</v>
      </c>
      <c r="E21" s="55" t="s">
        <v>1590</v>
      </c>
      <c r="F21" s="37">
        <v>5400000</v>
      </c>
      <c r="G21" s="19" t="s">
        <v>11</v>
      </c>
      <c r="H21" s="11"/>
      <c r="I21" s="36"/>
    </row>
    <row r="22" spans="1:9" s="107" customFormat="1" ht="49.5" x14ac:dyDescent="0.25">
      <c r="A22" s="14">
        <v>17</v>
      </c>
      <c r="B22" s="35" t="s">
        <v>1591</v>
      </c>
      <c r="C22" s="35" t="s">
        <v>1591</v>
      </c>
      <c r="D22" s="35" t="s">
        <v>78</v>
      </c>
      <c r="E22" s="55" t="s">
        <v>84</v>
      </c>
      <c r="F22" s="37">
        <v>1193250</v>
      </c>
      <c r="G22" s="19" t="s">
        <v>8</v>
      </c>
      <c r="H22" s="11" t="s">
        <v>10</v>
      </c>
      <c r="I22" s="36">
        <v>1000000</v>
      </c>
    </row>
    <row r="23" spans="1:9" s="107" customFormat="1" x14ac:dyDescent="0.25">
      <c r="A23" s="14">
        <v>18</v>
      </c>
      <c r="B23" s="35" t="s">
        <v>1592</v>
      </c>
      <c r="C23" s="35" t="s">
        <v>1592</v>
      </c>
      <c r="D23" s="35" t="s">
        <v>4</v>
      </c>
      <c r="E23" s="55" t="s">
        <v>1593</v>
      </c>
      <c r="F23" s="37">
        <v>4851000</v>
      </c>
      <c r="G23" s="19" t="s">
        <v>8</v>
      </c>
      <c r="H23" s="11" t="s">
        <v>1585</v>
      </c>
      <c r="I23" s="36">
        <v>4851000</v>
      </c>
    </row>
    <row r="24" spans="1:9" s="107" customFormat="1" ht="33" x14ac:dyDescent="0.25">
      <c r="A24" s="14">
        <v>19</v>
      </c>
      <c r="B24" s="35" t="s">
        <v>1594</v>
      </c>
      <c r="C24" s="35" t="s">
        <v>1594</v>
      </c>
      <c r="D24" s="35" t="s">
        <v>7</v>
      </c>
      <c r="E24" s="55" t="s">
        <v>1595</v>
      </c>
      <c r="F24" s="37">
        <v>1500000</v>
      </c>
      <c r="G24" s="19" t="s">
        <v>8</v>
      </c>
      <c r="H24" s="11" t="s">
        <v>1585</v>
      </c>
      <c r="I24" s="36">
        <v>1500000</v>
      </c>
    </row>
    <row r="25" spans="1:9" s="107" customFormat="1" ht="33" x14ac:dyDescent="0.25">
      <c r="A25" s="14">
        <v>20</v>
      </c>
      <c r="B25" s="35" t="s">
        <v>1264</v>
      </c>
      <c r="C25" s="35" t="s">
        <v>1264</v>
      </c>
      <c r="D25" s="35" t="s">
        <v>7</v>
      </c>
      <c r="E25" s="55" t="s">
        <v>212</v>
      </c>
      <c r="F25" s="37">
        <v>1473489</v>
      </c>
      <c r="G25" s="19" t="s">
        <v>8</v>
      </c>
      <c r="H25" s="11" t="s">
        <v>10</v>
      </c>
      <c r="I25" s="36">
        <v>973489</v>
      </c>
    </row>
    <row r="26" spans="1:9" s="107" customFormat="1" ht="33" x14ac:dyDescent="0.25">
      <c r="A26" s="14">
        <v>21</v>
      </c>
      <c r="B26" s="35" t="s">
        <v>1596</v>
      </c>
      <c r="C26" s="35" t="s">
        <v>1596</v>
      </c>
      <c r="D26" s="35" t="s">
        <v>7</v>
      </c>
      <c r="E26" s="55" t="s">
        <v>160</v>
      </c>
      <c r="F26" s="37">
        <v>1900000</v>
      </c>
      <c r="G26" s="19" t="s">
        <v>8</v>
      </c>
      <c r="H26" s="11" t="s">
        <v>10</v>
      </c>
      <c r="I26" s="36">
        <v>1900000</v>
      </c>
    </row>
    <row r="27" spans="1:9" s="107" customFormat="1" ht="66" x14ac:dyDescent="0.25">
      <c r="A27" s="14">
        <v>22</v>
      </c>
      <c r="B27" s="35" t="s">
        <v>1597</v>
      </c>
      <c r="C27" s="35" t="s">
        <v>1597</v>
      </c>
      <c r="D27" s="35" t="s">
        <v>7</v>
      </c>
      <c r="E27" s="55" t="s">
        <v>1598</v>
      </c>
      <c r="F27" s="37">
        <v>6260000</v>
      </c>
      <c r="G27" s="19" t="s">
        <v>11</v>
      </c>
      <c r="H27" s="11"/>
      <c r="I27" s="36"/>
    </row>
    <row r="28" spans="1:9" s="107" customFormat="1" ht="66" x14ac:dyDescent="0.25">
      <c r="A28" s="14">
        <v>23</v>
      </c>
      <c r="B28" s="35" t="s">
        <v>1599</v>
      </c>
      <c r="C28" s="35" t="s">
        <v>1599</v>
      </c>
      <c r="D28" s="35" t="s">
        <v>7</v>
      </c>
      <c r="E28" s="55" t="s">
        <v>102</v>
      </c>
      <c r="F28" s="37">
        <v>2799999</v>
      </c>
      <c r="G28" s="19" t="s">
        <v>8</v>
      </c>
      <c r="H28" s="11" t="s">
        <v>1585</v>
      </c>
      <c r="I28" s="36">
        <v>2799999</v>
      </c>
    </row>
    <row r="29" spans="1:9" s="107" customFormat="1" ht="49.5" x14ac:dyDescent="0.25">
      <c r="A29" s="14">
        <v>24</v>
      </c>
      <c r="B29" s="35" t="s">
        <v>1600</v>
      </c>
      <c r="C29" s="35" t="s">
        <v>1600</v>
      </c>
      <c r="D29" s="35" t="s">
        <v>78</v>
      </c>
      <c r="E29" s="55" t="s">
        <v>74</v>
      </c>
      <c r="F29" s="37">
        <v>6570000</v>
      </c>
      <c r="G29" s="19" t="s">
        <v>11</v>
      </c>
      <c r="H29" s="11"/>
      <c r="I29" s="36"/>
    </row>
    <row r="30" spans="1:9" s="107" customFormat="1" x14ac:dyDescent="0.25">
      <c r="A30" s="14">
        <v>25</v>
      </c>
      <c r="B30" s="35" t="s">
        <v>1601</v>
      </c>
      <c r="C30" s="35" t="s">
        <v>1601</v>
      </c>
      <c r="D30" s="35" t="s">
        <v>4</v>
      </c>
      <c r="E30" s="55" t="s">
        <v>1602</v>
      </c>
      <c r="F30" s="37">
        <v>3400000</v>
      </c>
      <c r="G30" s="19" t="s">
        <v>8</v>
      </c>
      <c r="H30" s="11" t="s">
        <v>10</v>
      </c>
      <c r="I30" s="36">
        <v>3400000</v>
      </c>
    </row>
    <row r="31" spans="1:9" s="107" customFormat="1" ht="33" x14ac:dyDescent="0.25">
      <c r="A31" s="14">
        <v>26</v>
      </c>
      <c r="B31" s="35" t="s">
        <v>1603</v>
      </c>
      <c r="C31" s="35" t="s">
        <v>1603</v>
      </c>
      <c r="D31" s="35" t="s">
        <v>7</v>
      </c>
      <c r="E31" s="55" t="s">
        <v>154</v>
      </c>
      <c r="F31" s="37">
        <v>2700000</v>
      </c>
      <c r="G31" s="19" t="s">
        <v>8</v>
      </c>
      <c r="H31" s="15" t="s">
        <v>10</v>
      </c>
      <c r="I31" s="36">
        <v>2700000</v>
      </c>
    </row>
    <row r="32" spans="1:9" s="107" customFormat="1" ht="33" x14ac:dyDescent="0.25">
      <c r="A32" s="14">
        <v>27</v>
      </c>
      <c r="B32" s="35" t="s">
        <v>1604</v>
      </c>
      <c r="C32" s="35" t="s">
        <v>1604</v>
      </c>
      <c r="D32" s="35" t="s">
        <v>4</v>
      </c>
      <c r="E32" s="55" t="s">
        <v>272</v>
      </c>
      <c r="F32" s="37">
        <v>4000000</v>
      </c>
      <c r="G32" s="19" t="s">
        <v>11</v>
      </c>
      <c r="H32" s="11"/>
      <c r="I32" s="36"/>
    </row>
    <row r="33" spans="1:9" s="107" customFormat="1" ht="49.5" x14ac:dyDescent="0.25">
      <c r="A33" s="14">
        <v>28</v>
      </c>
      <c r="B33" s="35" t="s">
        <v>1605</v>
      </c>
      <c r="C33" s="35" t="s">
        <v>1605</v>
      </c>
      <c r="D33" s="35" t="s">
        <v>78</v>
      </c>
      <c r="E33" s="55" t="s">
        <v>115</v>
      </c>
      <c r="F33" s="37">
        <v>1918699</v>
      </c>
      <c r="G33" s="19" t="s">
        <v>11</v>
      </c>
      <c r="H33" s="11"/>
      <c r="I33" s="36"/>
    </row>
    <row r="34" spans="1:9" s="107" customFormat="1" ht="33" x14ac:dyDescent="0.25">
      <c r="A34" s="14">
        <v>29</v>
      </c>
      <c r="B34" s="35" t="s">
        <v>1606</v>
      </c>
      <c r="C34" s="35" t="s">
        <v>1606</v>
      </c>
      <c r="D34" s="35" t="s">
        <v>4</v>
      </c>
      <c r="E34" s="55" t="s">
        <v>206</v>
      </c>
      <c r="F34" s="37">
        <v>1500000</v>
      </c>
      <c r="G34" s="19" t="s">
        <v>11</v>
      </c>
      <c r="H34" s="15"/>
      <c r="I34" s="36"/>
    </row>
    <row r="35" spans="1:9" s="107" customFormat="1" x14ac:dyDescent="0.25">
      <c r="A35" s="14">
        <v>30</v>
      </c>
      <c r="B35" s="35" t="s">
        <v>1607</v>
      </c>
      <c r="C35" s="35" t="s">
        <v>1607</v>
      </c>
      <c r="D35" s="35" t="s">
        <v>4</v>
      </c>
      <c r="E35" s="55" t="s">
        <v>1608</v>
      </c>
      <c r="F35" s="37">
        <v>2500000</v>
      </c>
      <c r="G35" s="19" t="s">
        <v>8</v>
      </c>
      <c r="H35" s="11" t="s">
        <v>1585</v>
      </c>
      <c r="I35" s="36">
        <v>1772200</v>
      </c>
    </row>
    <row r="36" spans="1:9" s="107" customFormat="1" ht="33" x14ac:dyDescent="0.25">
      <c r="A36" s="14">
        <v>31</v>
      </c>
      <c r="B36" s="35" t="s">
        <v>1609</v>
      </c>
      <c r="C36" s="35" t="s">
        <v>1609</v>
      </c>
      <c r="D36" s="35" t="s">
        <v>7</v>
      </c>
      <c r="E36" s="55" t="s">
        <v>1389</v>
      </c>
      <c r="F36" s="37">
        <v>1588482</v>
      </c>
      <c r="G36" s="19" t="s">
        <v>11</v>
      </c>
      <c r="H36" s="15"/>
      <c r="I36" s="36"/>
    </row>
    <row r="37" spans="1:9" s="107" customFormat="1" ht="33" x14ac:dyDescent="0.25">
      <c r="A37" s="14">
        <v>32</v>
      </c>
      <c r="B37" s="35" t="s">
        <v>1610</v>
      </c>
      <c r="C37" s="35" t="s">
        <v>1610</v>
      </c>
      <c r="D37" s="35" t="s">
        <v>4</v>
      </c>
      <c r="E37" s="55" t="s">
        <v>1611</v>
      </c>
      <c r="F37" s="37">
        <v>1618000</v>
      </c>
      <c r="G37" s="19" t="s">
        <v>8</v>
      </c>
      <c r="H37" s="11" t="s">
        <v>10</v>
      </c>
      <c r="I37" s="36">
        <v>1098000</v>
      </c>
    </row>
    <row r="38" spans="1:9" s="107" customFormat="1" ht="33" x14ac:dyDescent="0.25">
      <c r="A38" s="14">
        <v>33</v>
      </c>
      <c r="B38" s="35" t="s">
        <v>1612</v>
      </c>
      <c r="C38" s="35" t="s">
        <v>1612</v>
      </c>
      <c r="D38" s="35" t="s">
        <v>7</v>
      </c>
      <c r="E38" s="55" t="s">
        <v>155</v>
      </c>
      <c r="F38" s="37">
        <v>30000000</v>
      </c>
      <c r="G38" s="19" t="s">
        <v>11</v>
      </c>
      <c r="H38" s="11"/>
      <c r="I38" s="36"/>
    </row>
    <row r="39" spans="1:9" s="107" customFormat="1" ht="33" x14ac:dyDescent="0.25">
      <c r="A39" s="14">
        <v>34</v>
      </c>
      <c r="B39" s="35" t="s">
        <v>1613</v>
      </c>
      <c r="C39" s="35" t="s">
        <v>1613</v>
      </c>
      <c r="D39" s="35" t="s">
        <v>4</v>
      </c>
      <c r="E39" s="55" t="s">
        <v>99</v>
      </c>
      <c r="F39" s="37">
        <v>1150000</v>
      </c>
      <c r="G39" s="19" t="s">
        <v>8</v>
      </c>
      <c r="H39" s="15" t="s">
        <v>10</v>
      </c>
      <c r="I39" s="36">
        <v>1150000</v>
      </c>
    </row>
    <row r="40" spans="1:9" s="107" customFormat="1" ht="33" x14ac:dyDescent="0.25">
      <c r="A40" s="14">
        <v>35</v>
      </c>
      <c r="B40" s="35" t="s">
        <v>1614</v>
      </c>
      <c r="C40" s="35" t="s">
        <v>1614</v>
      </c>
      <c r="D40" s="35" t="s">
        <v>7</v>
      </c>
      <c r="E40" s="55" t="s">
        <v>86</v>
      </c>
      <c r="F40" s="37">
        <v>1200000</v>
      </c>
      <c r="G40" s="19" t="s">
        <v>11</v>
      </c>
      <c r="H40" s="11"/>
      <c r="I40" s="36"/>
    </row>
    <row r="41" spans="1:9" s="107" customFormat="1" ht="49.5" x14ac:dyDescent="0.25">
      <c r="A41" s="14">
        <v>36</v>
      </c>
      <c r="B41" s="35" t="s">
        <v>1615</v>
      </c>
      <c r="C41" s="35" t="s">
        <v>1615</v>
      </c>
      <c r="D41" s="35" t="s">
        <v>7</v>
      </c>
      <c r="E41" s="55" t="s">
        <v>1616</v>
      </c>
      <c r="F41" s="37">
        <v>45000000</v>
      </c>
      <c r="G41" s="19" t="s">
        <v>11</v>
      </c>
      <c r="H41" s="15"/>
      <c r="I41" s="36"/>
    </row>
    <row r="42" spans="1:9" s="107" customFormat="1" ht="33" x14ac:dyDescent="0.25">
      <c r="A42" s="14">
        <v>37</v>
      </c>
      <c r="B42" s="35" t="s">
        <v>1617</v>
      </c>
      <c r="C42" s="35" t="s">
        <v>1617</v>
      </c>
      <c r="D42" s="35" t="s">
        <v>1618</v>
      </c>
      <c r="E42" s="55" t="s">
        <v>1619</v>
      </c>
      <c r="F42" s="37">
        <v>1100000</v>
      </c>
      <c r="G42" s="19" t="s">
        <v>8</v>
      </c>
      <c r="H42" s="11" t="s">
        <v>10</v>
      </c>
      <c r="I42" s="36">
        <v>1100000</v>
      </c>
    </row>
    <row r="43" spans="1:9" s="107" customFormat="1" ht="33" x14ac:dyDescent="0.25">
      <c r="A43" s="14">
        <v>38</v>
      </c>
      <c r="B43" s="35" t="s">
        <v>1620</v>
      </c>
      <c r="C43" s="35" t="s">
        <v>1620</v>
      </c>
      <c r="D43" s="35" t="s">
        <v>7</v>
      </c>
      <c r="E43" s="55" t="s">
        <v>1621</v>
      </c>
      <c r="F43" s="37">
        <v>1450000</v>
      </c>
      <c r="G43" s="19" t="s">
        <v>11</v>
      </c>
      <c r="H43" s="11"/>
      <c r="I43" s="36"/>
    </row>
    <row r="44" spans="1:9" s="107" customFormat="1" ht="33" x14ac:dyDescent="0.25">
      <c r="A44" s="14">
        <v>39</v>
      </c>
      <c r="B44" s="35" t="s">
        <v>1282</v>
      </c>
      <c r="C44" s="35" t="s">
        <v>1282</v>
      </c>
      <c r="D44" s="35" t="s">
        <v>7</v>
      </c>
      <c r="E44" s="55" t="s">
        <v>1283</v>
      </c>
      <c r="F44" s="37">
        <v>1430000</v>
      </c>
      <c r="G44" s="19" t="s">
        <v>8</v>
      </c>
      <c r="H44" s="15" t="s">
        <v>10</v>
      </c>
      <c r="I44" s="36">
        <v>600000</v>
      </c>
    </row>
    <row r="45" spans="1:9" s="107" customFormat="1" ht="33" x14ac:dyDescent="0.25">
      <c r="A45" s="14">
        <v>40</v>
      </c>
      <c r="B45" s="35" t="s">
        <v>1622</v>
      </c>
      <c r="C45" s="35" t="s">
        <v>1622</v>
      </c>
      <c r="D45" s="35" t="s">
        <v>4</v>
      </c>
      <c r="E45" s="55" t="s">
        <v>1623</v>
      </c>
      <c r="F45" s="37">
        <v>2126460</v>
      </c>
      <c r="G45" s="19" t="s">
        <v>8</v>
      </c>
      <c r="H45" s="15" t="s">
        <v>10</v>
      </c>
      <c r="I45" s="36">
        <v>1439173</v>
      </c>
    </row>
    <row r="46" spans="1:9" s="107" customFormat="1" ht="33" x14ac:dyDescent="0.25">
      <c r="A46" s="14">
        <v>41</v>
      </c>
      <c r="B46" s="35" t="s">
        <v>1624</v>
      </c>
      <c r="C46" s="35" t="s">
        <v>1624</v>
      </c>
      <c r="D46" s="35" t="s">
        <v>78</v>
      </c>
      <c r="E46" s="55" t="s">
        <v>1625</v>
      </c>
      <c r="F46" s="37">
        <v>4260000</v>
      </c>
      <c r="G46" s="19" t="s">
        <v>11</v>
      </c>
      <c r="H46" s="11"/>
      <c r="I46" s="36"/>
    </row>
    <row r="47" spans="1:9" s="107" customFormat="1" ht="33" x14ac:dyDescent="0.25">
      <c r="A47" s="14">
        <v>42</v>
      </c>
      <c r="B47" s="35" t="s">
        <v>1626</v>
      </c>
      <c r="C47" s="35" t="s">
        <v>1626</v>
      </c>
      <c r="D47" s="35" t="s">
        <v>4</v>
      </c>
      <c r="E47" s="55" t="s">
        <v>1627</v>
      </c>
      <c r="F47" s="37">
        <v>1994108</v>
      </c>
      <c r="G47" s="19" t="s">
        <v>11</v>
      </c>
      <c r="H47" s="11"/>
      <c r="I47" s="36"/>
    </row>
    <row r="48" spans="1:9" s="107" customFormat="1" ht="33" x14ac:dyDescent="0.25">
      <c r="A48" s="14">
        <v>43</v>
      </c>
      <c r="B48" s="35" t="s">
        <v>231</v>
      </c>
      <c r="C48" s="35" t="s">
        <v>231</v>
      </c>
      <c r="D48" s="35" t="s">
        <v>7</v>
      </c>
      <c r="E48" s="55" t="s">
        <v>147</v>
      </c>
      <c r="F48" s="37">
        <v>6000000</v>
      </c>
      <c r="G48" s="19" t="s">
        <v>11</v>
      </c>
      <c r="H48" s="11"/>
      <c r="I48" s="36"/>
    </row>
    <row r="49" spans="1:9" s="107" customFormat="1" ht="33" x14ac:dyDescent="0.25">
      <c r="A49" s="14">
        <v>44</v>
      </c>
      <c r="B49" s="35" t="s">
        <v>1628</v>
      </c>
      <c r="C49" s="35" t="s">
        <v>1628</v>
      </c>
      <c r="D49" s="35" t="s">
        <v>72</v>
      </c>
      <c r="E49" s="55" t="s">
        <v>1629</v>
      </c>
      <c r="F49" s="37">
        <v>1789200</v>
      </c>
      <c r="G49" s="19" t="s">
        <v>11</v>
      </c>
      <c r="H49" s="11"/>
      <c r="I49" s="36"/>
    </row>
    <row r="50" spans="1:9" s="107" customFormat="1" ht="66" x14ac:dyDescent="0.25">
      <c r="A50" s="14">
        <v>45</v>
      </c>
      <c r="B50" s="35" t="s">
        <v>1630</v>
      </c>
      <c r="C50" s="35" t="s">
        <v>1630</v>
      </c>
      <c r="D50" s="35" t="s">
        <v>7</v>
      </c>
      <c r="E50" s="55" t="s">
        <v>136</v>
      </c>
      <c r="F50" s="37">
        <v>4920000</v>
      </c>
      <c r="G50" s="19" t="s">
        <v>11</v>
      </c>
      <c r="H50" s="15"/>
      <c r="I50" s="36"/>
    </row>
    <row r="51" spans="1:9" s="107" customFormat="1" ht="33" x14ac:dyDescent="0.25">
      <c r="A51" s="14">
        <v>46</v>
      </c>
      <c r="B51" s="35" t="s">
        <v>1631</v>
      </c>
      <c r="C51" s="35" t="s">
        <v>1631</v>
      </c>
      <c r="D51" s="35" t="s">
        <v>7</v>
      </c>
      <c r="E51" s="55" t="s">
        <v>206</v>
      </c>
      <c r="F51" s="37">
        <v>1617000</v>
      </c>
      <c r="G51" s="19" t="s">
        <v>8</v>
      </c>
      <c r="H51" s="11" t="s">
        <v>1585</v>
      </c>
      <c r="I51" s="36">
        <v>1617000</v>
      </c>
    </row>
    <row r="52" spans="1:9" s="107" customFormat="1" ht="33" x14ac:dyDescent="0.25">
      <c r="A52" s="14">
        <v>47</v>
      </c>
      <c r="B52" s="35" t="s">
        <v>1632</v>
      </c>
      <c r="C52" s="35" t="s">
        <v>1632</v>
      </c>
      <c r="D52" s="35" t="s">
        <v>7</v>
      </c>
      <c r="E52" s="55" t="s">
        <v>1633</v>
      </c>
      <c r="F52" s="37">
        <v>2784400</v>
      </c>
      <c r="G52" s="19" t="s">
        <v>8</v>
      </c>
      <c r="H52" s="15" t="s">
        <v>10</v>
      </c>
      <c r="I52" s="36">
        <v>43632</v>
      </c>
    </row>
    <row r="53" spans="1:9" s="107" customFormat="1" ht="66" x14ac:dyDescent="0.25">
      <c r="A53" s="14">
        <v>48</v>
      </c>
      <c r="B53" s="35" t="s">
        <v>1634</v>
      </c>
      <c r="C53" s="35" t="s">
        <v>1634</v>
      </c>
      <c r="D53" s="35" t="s">
        <v>7</v>
      </c>
      <c r="E53" s="55" t="s">
        <v>112</v>
      </c>
      <c r="F53" s="37">
        <v>2435829</v>
      </c>
      <c r="G53" s="19" t="s">
        <v>11</v>
      </c>
      <c r="H53" s="11"/>
      <c r="I53" s="36"/>
    </row>
    <row r="54" spans="1:9" s="107" customFormat="1" ht="49.5" x14ac:dyDescent="0.25">
      <c r="A54" s="14">
        <v>49</v>
      </c>
      <c r="B54" s="35" t="s">
        <v>1635</v>
      </c>
      <c r="C54" s="35" t="s">
        <v>1635</v>
      </c>
      <c r="D54" s="35" t="s">
        <v>7</v>
      </c>
      <c r="E54" s="55" t="s">
        <v>112</v>
      </c>
      <c r="F54" s="37">
        <v>1174600</v>
      </c>
      <c r="G54" s="19" t="s">
        <v>11</v>
      </c>
      <c r="H54" s="15"/>
      <c r="I54" s="36"/>
    </row>
    <row r="55" spans="1:9" s="107" customFormat="1" ht="33" x14ac:dyDescent="0.25">
      <c r="A55" s="14">
        <v>50</v>
      </c>
      <c r="B55" s="35" t="s">
        <v>1636</v>
      </c>
      <c r="C55" s="35" t="s">
        <v>1636</v>
      </c>
      <c r="D55" s="35" t="s">
        <v>72</v>
      </c>
      <c r="E55" s="55" t="s">
        <v>89</v>
      </c>
      <c r="F55" s="37">
        <v>2113454</v>
      </c>
      <c r="G55" s="19" t="s">
        <v>8</v>
      </c>
      <c r="H55" s="11" t="s">
        <v>10</v>
      </c>
      <c r="I55" s="36">
        <v>1750000</v>
      </c>
    </row>
    <row r="56" spans="1:9" s="107" customFormat="1" ht="33" x14ac:dyDescent="0.25">
      <c r="A56" s="14">
        <v>51</v>
      </c>
      <c r="B56" s="35" t="s">
        <v>1637</v>
      </c>
      <c r="C56" s="35" t="s">
        <v>1637</v>
      </c>
      <c r="D56" s="35" t="s">
        <v>4</v>
      </c>
      <c r="E56" s="55" t="s">
        <v>89</v>
      </c>
      <c r="F56" s="37">
        <v>2600000</v>
      </c>
      <c r="G56" s="19" t="s">
        <v>8</v>
      </c>
      <c r="H56" s="11" t="s">
        <v>10</v>
      </c>
      <c r="I56" s="36">
        <v>2600000</v>
      </c>
    </row>
    <row r="57" spans="1:9" s="107" customFormat="1" ht="33" x14ac:dyDescent="0.25">
      <c r="A57" s="14">
        <v>52</v>
      </c>
      <c r="B57" s="35" t="s">
        <v>1638</v>
      </c>
      <c r="C57" s="35" t="s">
        <v>1638</v>
      </c>
      <c r="D57" s="35" t="s">
        <v>7</v>
      </c>
      <c r="E57" s="55" t="s">
        <v>1639</v>
      </c>
      <c r="F57" s="37">
        <v>3900000</v>
      </c>
      <c r="G57" s="19" t="s">
        <v>8</v>
      </c>
      <c r="H57" s="11" t="s">
        <v>1585</v>
      </c>
      <c r="I57" s="36">
        <v>3900000</v>
      </c>
    </row>
    <row r="58" spans="1:9" s="107" customFormat="1" ht="49.5" x14ac:dyDescent="0.25">
      <c r="A58" s="14">
        <v>53</v>
      </c>
      <c r="B58" s="35" t="s">
        <v>1640</v>
      </c>
      <c r="C58" s="35" t="s">
        <v>1640</v>
      </c>
      <c r="D58" s="35" t="s">
        <v>7</v>
      </c>
      <c r="E58" s="55" t="s">
        <v>1123</v>
      </c>
      <c r="F58" s="37">
        <v>2061150</v>
      </c>
      <c r="G58" s="19" t="s">
        <v>11</v>
      </c>
      <c r="H58" s="11"/>
      <c r="I58" s="36"/>
    </row>
    <row r="59" spans="1:9" s="107" customFormat="1" ht="33" x14ac:dyDescent="0.25">
      <c r="A59" s="14">
        <v>54</v>
      </c>
      <c r="B59" s="35" t="s">
        <v>1087</v>
      </c>
      <c r="C59" s="35" t="s">
        <v>1087</v>
      </c>
      <c r="D59" s="35" t="s">
        <v>72</v>
      </c>
      <c r="E59" s="55" t="s">
        <v>515</v>
      </c>
      <c r="F59" s="37">
        <v>2106280</v>
      </c>
      <c r="G59" s="19" t="s">
        <v>8</v>
      </c>
      <c r="H59" s="11" t="s">
        <v>10</v>
      </c>
      <c r="I59" s="36">
        <v>2106280</v>
      </c>
    </row>
    <row r="60" spans="1:9" s="107" customFormat="1" x14ac:dyDescent="0.25">
      <c r="A60" s="14">
        <v>55</v>
      </c>
      <c r="B60" s="35" t="s">
        <v>1641</v>
      </c>
      <c r="C60" s="35" t="s">
        <v>1641</v>
      </c>
      <c r="D60" s="35" t="s">
        <v>4</v>
      </c>
      <c r="E60" s="55" t="s">
        <v>1642</v>
      </c>
      <c r="F60" s="37">
        <v>2100000</v>
      </c>
      <c r="G60" s="19" t="s">
        <v>11</v>
      </c>
      <c r="H60" s="15"/>
      <c r="I60" s="36"/>
    </row>
    <row r="61" spans="1:9" s="107" customFormat="1" ht="33" x14ac:dyDescent="0.25">
      <c r="A61" s="14">
        <v>56</v>
      </c>
      <c r="B61" s="35" t="s">
        <v>1643</v>
      </c>
      <c r="C61" s="35" t="s">
        <v>1643</v>
      </c>
      <c r="D61" s="35" t="s">
        <v>4</v>
      </c>
      <c r="E61" s="55" t="s">
        <v>114</v>
      </c>
      <c r="F61" s="37">
        <v>1735400</v>
      </c>
      <c r="G61" s="19" t="s">
        <v>8</v>
      </c>
      <c r="H61" s="11" t="s">
        <v>10</v>
      </c>
      <c r="I61" s="36">
        <v>1735400</v>
      </c>
    </row>
    <row r="62" spans="1:9" s="107" customFormat="1" ht="66" x14ac:dyDescent="0.25">
      <c r="A62" s="14">
        <v>57</v>
      </c>
      <c r="B62" s="35" t="s">
        <v>1644</v>
      </c>
      <c r="C62" s="35" t="s">
        <v>1644</v>
      </c>
      <c r="D62" s="35" t="s">
        <v>7</v>
      </c>
      <c r="E62" s="55" t="s">
        <v>1645</v>
      </c>
      <c r="F62" s="37">
        <v>2318400</v>
      </c>
      <c r="G62" s="19" t="s">
        <v>8</v>
      </c>
      <c r="H62" s="11" t="s">
        <v>1570</v>
      </c>
      <c r="I62" s="36" t="s">
        <v>1646</v>
      </c>
    </row>
    <row r="63" spans="1:9" s="107" customFormat="1" ht="49.5" x14ac:dyDescent="0.25">
      <c r="A63" s="14">
        <v>58</v>
      </c>
      <c r="B63" s="35" t="s">
        <v>1647</v>
      </c>
      <c r="C63" s="35" t="s">
        <v>1647</v>
      </c>
      <c r="D63" s="35" t="s">
        <v>78</v>
      </c>
      <c r="E63" s="55" t="s">
        <v>84</v>
      </c>
      <c r="F63" s="37">
        <v>6850000</v>
      </c>
      <c r="G63" s="19" t="s">
        <v>8</v>
      </c>
      <c r="H63" s="15" t="s">
        <v>10</v>
      </c>
      <c r="I63" s="36">
        <v>6850000</v>
      </c>
    </row>
    <row r="64" spans="1:9" s="107" customFormat="1" ht="33" x14ac:dyDescent="0.25">
      <c r="A64" s="14">
        <v>59</v>
      </c>
      <c r="B64" s="35" t="s">
        <v>1648</v>
      </c>
      <c r="C64" s="35" t="s">
        <v>1648</v>
      </c>
      <c r="D64" s="35" t="s">
        <v>7</v>
      </c>
      <c r="E64" s="55" t="s">
        <v>1649</v>
      </c>
      <c r="F64" s="37">
        <v>1500000</v>
      </c>
      <c r="G64" s="19" t="s">
        <v>8</v>
      </c>
      <c r="H64" s="11" t="s">
        <v>1570</v>
      </c>
      <c r="I64" s="36" t="s">
        <v>1650</v>
      </c>
    </row>
    <row r="65" spans="1:9" s="107" customFormat="1" ht="33" x14ac:dyDescent="0.25">
      <c r="A65" s="14">
        <v>60</v>
      </c>
      <c r="B65" s="35" t="s">
        <v>1651</v>
      </c>
      <c r="C65" s="35" t="s">
        <v>1651</v>
      </c>
      <c r="D65" s="35" t="s">
        <v>4</v>
      </c>
      <c r="E65" s="55" t="s">
        <v>1652</v>
      </c>
      <c r="F65" s="37">
        <v>2000000</v>
      </c>
      <c r="G65" s="19" t="s">
        <v>8</v>
      </c>
      <c r="H65" s="11" t="s">
        <v>10</v>
      </c>
      <c r="I65" s="36">
        <v>2000000</v>
      </c>
    </row>
    <row r="66" spans="1:9" s="107" customFormat="1" ht="49.5" x14ac:dyDescent="0.25">
      <c r="A66" s="14">
        <v>61</v>
      </c>
      <c r="B66" s="35" t="s">
        <v>1653</v>
      </c>
      <c r="C66" s="35" t="s">
        <v>1653</v>
      </c>
      <c r="D66" s="35" t="s">
        <v>7</v>
      </c>
      <c r="E66" s="55" t="s">
        <v>1046</v>
      </c>
      <c r="F66" s="37">
        <v>3850000</v>
      </c>
      <c r="G66" s="19" t="s">
        <v>8</v>
      </c>
      <c r="H66" s="11" t="s">
        <v>10</v>
      </c>
      <c r="I66" s="36">
        <v>3850000</v>
      </c>
    </row>
    <row r="67" spans="1:9" s="107" customFormat="1" ht="33" x14ac:dyDescent="0.25">
      <c r="A67" s="14">
        <v>62</v>
      </c>
      <c r="B67" s="35" t="s">
        <v>1654</v>
      </c>
      <c r="C67" s="35" t="s">
        <v>1654</v>
      </c>
      <c r="D67" s="35" t="s">
        <v>7</v>
      </c>
      <c r="E67" s="55" t="s">
        <v>95</v>
      </c>
      <c r="F67" s="37">
        <v>1600000</v>
      </c>
      <c r="G67" s="19" t="s">
        <v>8</v>
      </c>
      <c r="H67" s="15" t="s">
        <v>10</v>
      </c>
      <c r="I67" s="36">
        <v>300000</v>
      </c>
    </row>
    <row r="68" spans="1:9" s="107" customFormat="1" ht="33" x14ac:dyDescent="0.25">
      <c r="A68" s="14">
        <v>63</v>
      </c>
      <c r="B68" s="35" t="s">
        <v>1655</v>
      </c>
      <c r="C68" s="35" t="s">
        <v>1655</v>
      </c>
      <c r="D68" s="35" t="s">
        <v>7</v>
      </c>
      <c r="E68" s="55" t="s">
        <v>475</v>
      </c>
      <c r="F68" s="37">
        <v>2110185</v>
      </c>
      <c r="G68" s="19" t="s">
        <v>8</v>
      </c>
      <c r="H68" s="11" t="s">
        <v>1570</v>
      </c>
      <c r="I68" s="36" t="s">
        <v>1656</v>
      </c>
    </row>
    <row r="69" spans="1:9" s="107" customFormat="1" ht="33" x14ac:dyDescent="0.25">
      <c r="A69" s="14">
        <v>64</v>
      </c>
      <c r="B69" s="35" t="s">
        <v>1657</v>
      </c>
      <c r="C69" s="35" t="s">
        <v>1657</v>
      </c>
      <c r="D69" s="35" t="s">
        <v>78</v>
      </c>
      <c r="E69" s="55" t="s">
        <v>1658</v>
      </c>
      <c r="F69" s="37">
        <v>1200000</v>
      </c>
      <c r="G69" s="19" t="s">
        <v>11</v>
      </c>
      <c r="H69" s="15"/>
      <c r="I69" s="36"/>
    </row>
    <row r="70" spans="1:9" s="107" customFormat="1" ht="49.5" x14ac:dyDescent="0.25">
      <c r="A70" s="14">
        <v>65</v>
      </c>
      <c r="B70" s="35" t="s">
        <v>1659</v>
      </c>
      <c r="C70" s="35" t="s">
        <v>1659</v>
      </c>
      <c r="D70" s="35" t="s">
        <v>7</v>
      </c>
      <c r="E70" s="55" t="s">
        <v>1660</v>
      </c>
      <c r="F70" s="37">
        <v>1165000</v>
      </c>
      <c r="G70" s="19" t="s">
        <v>8</v>
      </c>
      <c r="H70" s="11" t="s">
        <v>10</v>
      </c>
      <c r="I70" s="36">
        <v>1165000</v>
      </c>
    </row>
    <row r="71" spans="1:9" s="107" customFormat="1" ht="66" x14ac:dyDescent="0.25">
      <c r="A71" s="14">
        <v>66</v>
      </c>
      <c r="B71" s="35" t="s">
        <v>1661</v>
      </c>
      <c r="C71" s="35" t="s">
        <v>1661</v>
      </c>
      <c r="D71" s="35" t="s">
        <v>7</v>
      </c>
      <c r="E71" s="55" t="s">
        <v>1662</v>
      </c>
      <c r="F71" s="37">
        <v>1040000</v>
      </c>
      <c r="G71" s="19" t="s">
        <v>11</v>
      </c>
      <c r="H71" s="11"/>
      <c r="I71" s="36"/>
    </row>
    <row r="72" spans="1:9" s="107" customFormat="1" ht="33" x14ac:dyDescent="0.25">
      <c r="A72" s="14">
        <v>67</v>
      </c>
      <c r="B72" s="35" t="s">
        <v>1663</v>
      </c>
      <c r="C72" s="35" t="s">
        <v>1663</v>
      </c>
      <c r="D72" s="35" t="s">
        <v>7</v>
      </c>
      <c r="E72" s="55" t="s">
        <v>1581</v>
      </c>
      <c r="F72" s="37">
        <v>24850000</v>
      </c>
      <c r="G72" s="19" t="s">
        <v>11</v>
      </c>
      <c r="H72" s="11"/>
      <c r="I72" s="36"/>
    </row>
    <row r="73" spans="1:9" s="107" customFormat="1" ht="33" x14ac:dyDescent="0.25">
      <c r="A73" s="14">
        <v>68</v>
      </c>
      <c r="B73" s="35" t="s">
        <v>1664</v>
      </c>
      <c r="C73" s="35" t="s">
        <v>1664</v>
      </c>
      <c r="D73" s="35" t="s">
        <v>7</v>
      </c>
      <c r="E73" s="55" t="s">
        <v>157</v>
      </c>
      <c r="F73" s="37">
        <v>3340000</v>
      </c>
      <c r="G73" s="19" t="s">
        <v>8</v>
      </c>
      <c r="H73" s="15" t="s">
        <v>1665</v>
      </c>
      <c r="I73" s="36">
        <v>3000000</v>
      </c>
    </row>
    <row r="74" spans="1:9" s="107" customFormat="1" ht="49.5" x14ac:dyDescent="0.25">
      <c r="A74" s="14">
        <v>69</v>
      </c>
      <c r="B74" s="35" t="s">
        <v>1254</v>
      </c>
      <c r="C74" s="35" t="s">
        <v>1254</v>
      </c>
      <c r="D74" s="35" t="s">
        <v>7</v>
      </c>
      <c r="E74" s="55" t="s">
        <v>82</v>
      </c>
      <c r="F74" s="37">
        <v>1090000</v>
      </c>
      <c r="G74" s="19" t="s">
        <v>11</v>
      </c>
      <c r="H74" s="11"/>
      <c r="I74" s="36"/>
    </row>
    <row r="75" spans="1:9" s="107" customFormat="1" ht="33" x14ac:dyDescent="0.25">
      <c r="A75" s="14">
        <v>70</v>
      </c>
      <c r="B75" s="35" t="s">
        <v>1666</v>
      </c>
      <c r="C75" s="35" t="s">
        <v>1666</v>
      </c>
      <c r="D75" s="35" t="s">
        <v>78</v>
      </c>
      <c r="E75" s="55" t="s">
        <v>144</v>
      </c>
      <c r="F75" s="37">
        <v>15000000</v>
      </c>
      <c r="G75" s="19" t="s">
        <v>11</v>
      </c>
      <c r="H75" s="11"/>
      <c r="I75" s="36"/>
    </row>
    <row r="76" spans="1:9" s="107" customFormat="1" ht="33" x14ac:dyDescent="0.25">
      <c r="A76" s="14">
        <v>71</v>
      </c>
      <c r="B76" s="35" t="s">
        <v>1667</v>
      </c>
      <c r="C76" s="35" t="s">
        <v>1667</v>
      </c>
      <c r="D76" s="35" t="s">
        <v>4</v>
      </c>
      <c r="E76" s="55" t="s">
        <v>84</v>
      </c>
      <c r="F76" s="37">
        <v>1194000</v>
      </c>
      <c r="G76" s="19" t="s">
        <v>11</v>
      </c>
      <c r="H76" s="11"/>
      <c r="I76" s="36"/>
    </row>
    <row r="77" spans="1:9" s="107" customFormat="1" ht="33" x14ac:dyDescent="0.25">
      <c r="A77" s="14">
        <v>72</v>
      </c>
      <c r="B77" s="35" t="s">
        <v>1668</v>
      </c>
      <c r="C77" s="35" t="s">
        <v>1668</v>
      </c>
      <c r="D77" s="35" t="s">
        <v>7</v>
      </c>
      <c r="E77" s="55" t="s">
        <v>206</v>
      </c>
      <c r="F77" s="37">
        <v>5200000</v>
      </c>
      <c r="G77" s="19" t="s">
        <v>8</v>
      </c>
      <c r="H77" s="11" t="s">
        <v>1585</v>
      </c>
      <c r="I77" s="36">
        <v>5200000</v>
      </c>
    </row>
    <row r="78" spans="1:9" s="107" customFormat="1" ht="33" x14ac:dyDescent="0.25">
      <c r="A78" s="14">
        <v>73</v>
      </c>
      <c r="B78" s="35" t="s">
        <v>1669</v>
      </c>
      <c r="C78" s="35" t="s">
        <v>1669</v>
      </c>
      <c r="D78" s="35" t="s">
        <v>78</v>
      </c>
      <c r="E78" s="55" t="s">
        <v>115</v>
      </c>
      <c r="F78" s="37">
        <v>9286700</v>
      </c>
      <c r="G78" s="19" t="s">
        <v>11</v>
      </c>
      <c r="H78" s="11"/>
      <c r="I78" s="36"/>
    </row>
    <row r="79" spans="1:9" s="107" customFormat="1" ht="33" x14ac:dyDescent="0.25">
      <c r="A79" s="14">
        <v>74</v>
      </c>
      <c r="B79" s="35" t="s">
        <v>1670</v>
      </c>
      <c r="C79" s="35" t="s">
        <v>1670</v>
      </c>
      <c r="D79" s="35" t="s">
        <v>7</v>
      </c>
      <c r="E79" s="55" t="s">
        <v>1581</v>
      </c>
      <c r="F79" s="37">
        <v>12162300</v>
      </c>
      <c r="G79" s="19" t="s">
        <v>8</v>
      </c>
      <c r="H79" s="11" t="s">
        <v>1585</v>
      </c>
      <c r="I79" s="36">
        <v>12162300</v>
      </c>
    </row>
    <row r="80" spans="1:9" s="107" customFormat="1" ht="33" x14ac:dyDescent="0.25">
      <c r="A80" s="14">
        <v>75</v>
      </c>
      <c r="B80" s="35" t="s">
        <v>1671</v>
      </c>
      <c r="C80" s="35" t="s">
        <v>1671</v>
      </c>
      <c r="D80" s="35" t="s">
        <v>7</v>
      </c>
      <c r="E80" s="55" t="s">
        <v>1672</v>
      </c>
      <c r="F80" s="37">
        <v>6420000</v>
      </c>
      <c r="G80" s="19" t="s">
        <v>11</v>
      </c>
      <c r="H80" s="11"/>
      <c r="I80" s="36"/>
    </row>
    <row r="81" spans="1:9" s="107" customFormat="1" ht="33" x14ac:dyDescent="0.25">
      <c r="A81" s="14">
        <v>76</v>
      </c>
      <c r="B81" s="35" t="s">
        <v>1673</v>
      </c>
      <c r="C81" s="35" t="s">
        <v>1673</v>
      </c>
      <c r="D81" s="35" t="s">
        <v>7</v>
      </c>
      <c r="E81" s="55" t="s">
        <v>1581</v>
      </c>
      <c r="F81" s="37">
        <v>18733040</v>
      </c>
      <c r="G81" s="19" t="s">
        <v>8</v>
      </c>
      <c r="H81" s="11" t="s">
        <v>1570</v>
      </c>
      <c r="I81" s="36" t="s">
        <v>1674</v>
      </c>
    </row>
    <row r="82" spans="1:9" s="107" customFormat="1" ht="49.5" x14ac:dyDescent="0.25">
      <c r="A82" s="14">
        <v>77</v>
      </c>
      <c r="B82" s="35" t="s">
        <v>1675</v>
      </c>
      <c r="C82" s="35" t="s">
        <v>1675</v>
      </c>
      <c r="D82" s="35" t="s">
        <v>4</v>
      </c>
      <c r="E82" s="55" t="s">
        <v>1676</v>
      </c>
      <c r="F82" s="37">
        <v>3600000</v>
      </c>
      <c r="G82" s="19" t="s">
        <v>8</v>
      </c>
      <c r="H82" s="15" t="s">
        <v>10</v>
      </c>
      <c r="I82" s="36">
        <v>3600000</v>
      </c>
    </row>
    <row r="83" spans="1:9" s="107" customFormat="1" ht="49.5" x14ac:dyDescent="0.25">
      <c r="A83" s="14">
        <v>78</v>
      </c>
      <c r="B83" s="35" t="s">
        <v>1677</v>
      </c>
      <c r="C83" s="35" t="s">
        <v>1677</v>
      </c>
      <c r="D83" s="35" t="s">
        <v>78</v>
      </c>
      <c r="E83" s="55" t="s">
        <v>205</v>
      </c>
      <c r="F83" s="37">
        <v>2673670</v>
      </c>
      <c r="G83" s="19" t="s">
        <v>11</v>
      </c>
      <c r="H83" s="11"/>
      <c r="I83" s="36"/>
    </row>
    <row r="84" spans="1:9" s="107" customFormat="1" ht="49.5" x14ac:dyDescent="0.25">
      <c r="A84" s="14">
        <v>79</v>
      </c>
      <c r="B84" s="35" t="s">
        <v>1678</v>
      </c>
      <c r="C84" s="35" t="s">
        <v>1678</v>
      </c>
      <c r="D84" s="35" t="s">
        <v>4</v>
      </c>
      <c r="E84" s="55" t="s">
        <v>515</v>
      </c>
      <c r="F84" s="37">
        <v>1890800</v>
      </c>
      <c r="G84" s="19" t="s">
        <v>8</v>
      </c>
      <c r="H84" s="15" t="s">
        <v>10</v>
      </c>
      <c r="I84" s="36">
        <v>1890800</v>
      </c>
    </row>
    <row r="85" spans="1:9" s="107" customFormat="1" ht="33" x14ac:dyDescent="0.25">
      <c r="A85" s="14">
        <v>80</v>
      </c>
      <c r="B85" s="35" t="s">
        <v>1679</v>
      </c>
      <c r="C85" s="35" t="s">
        <v>1679</v>
      </c>
      <c r="D85" s="35" t="s">
        <v>7</v>
      </c>
      <c r="E85" s="55" t="s">
        <v>1680</v>
      </c>
      <c r="F85" s="37">
        <v>1756700</v>
      </c>
      <c r="G85" s="19" t="s">
        <v>11</v>
      </c>
      <c r="H85" s="11"/>
      <c r="I85" s="36"/>
    </row>
    <row r="86" spans="1:9" s="107" customFormat="1" ht="33" x14ac:dyDescent="0.25">
      <c r="A86" s="14">
        <v>81</v>
      </c>
      <c r="B86" s="35" t="s">
        <v>1681</v>
      </c>
      <c r="C86" s="35" t="s">
        <v>1681</v>
      </c>
      <c r="D86" s="35" t="s">
        <v>7</v>
      </c>
      <c r="E86" s="55" t="s">
        <v>1649</v>
      </c>
      <c r="F86" s="37">
        <v>2218000</v>
      </c>
      <c r="G86" s="19" t="s">
        <v>8</v>
      </c>
      <c r="H86" s="15" t="s">
        <v>1585</v>
      </c>
      <c r="I86" s="36">
        <v>2218000</v>
      </c>
    </row>
    <row r="87" spans="1:9" s="107" customFormat="1" ht="33" x14ac:dyDescent="0.25">
      <c r="A87" s="14">
        <v>82</v>
      </c>
      <c r="B87" s="35" t="s">
        <v>1682</v>
      </c>
      <c r="C87" s="35" t="s">
        <v>1682</v>
      </c>
      <c r="D87" s="35" t="s">
        <v>7</v>
      </c>
      <c r="E87" s="55" t="s">
        <v>154</v>
      </c>
      <c r="F87" s="37">
        <v>1900000</v>
      </c>
      <c r="G87" s="19" t="s">
        <v>8</v>
      </c>
      <c r="H87" s="11" t="s">
        <v>1570</v>
      </c>
      <c r="I87" s="36" t="s">
        <v>1683</v>
      </c>
    </row>
    <row r="88" spans="1:9" s="107" customFormat="1" ht="33" x14ac:dyDescent="0.25">
      <c r="A88" s="14">
        <v>83</v>
      </c>
      <c r="B88" s="35" t="s">
        <v>1684</v>
      </c>
      <c r="C88" s="35" t="s">
        <v>1684</v>
      </c>
      <c r="D88" s="35" t="s">
        <v>7</v>
      </c>
      <c r="E88" s="55" t="s">
        <v>1672</v>
      </c>
      <c r="F88" s="37">
        <v>1860000</v>
      </c>
      <c r="G88" s="19" t="s">
        <v>11</v>
      </c>
      <c r="H88" s="15"/>
      <c r="I88" s="36"/>
    </row>
    <row r="89" spans="1:9" s="107" customFormat="1" ht="33" x14ac:dyDescent="0.25">
      <c r="A89" s="14">
        <v>84</v>
      </c>
      <c r="B89" s="35" t="s">
        <v>1685</v>
      </c>
      <c r="C89" s="35" t="s">
        <v>1685</v>
      </c>
      <c r="D89" s="35" t="s">
        <v>7</v>
      </c>
      <c r="E89" s="55" t="s">
        <v>1686</v>
      </c>
      <c r="F89" s="37">
        <v>1329300</v>
      </c>
      <c r="G89" s="19" t="s">
        <v>11</v>
      </c>
      <c r="H89" s="11"/>
      <c r="I89" s="36"/>
    </row>
    <row r="90" spans="1:9" s="107" customFormat="1" ht="33" x14ac:dyDescent="0.25">
      <c r="A90" s="14">
        <v>85</v>
      </c>
      <c r="B90" s="35" t="s">
        <v>1687</v>
      </c>
      <c r="C90" s="35" t="s">
        <v>1687</v>
      </c>
      <c r="D90" s="35" t="s">
        <v>78</v>
      </c>
      <c r="E90" s="55" t="s">
        <v>144</v>
      </c>
      <c r="F90" s="37">
        <v>7842000</v>
      </c>
      <c r="G90" s="19" t="s">
        <v>11</v>
      </c>
      <c r="H90" s="11"/>
      <c r="I90" s="36"/>
    </row>
    <row r="91" spans="1:9" s="107" customFormat="1" ht="33" x14ac:dyDescent="0.25">
      <c r="A91" s="14">
        <v>86</v>
      </c>
      <c r="B91" s="35" t="s">
        <v>1688</v>
      </c>
      <c r="C91" s="35" t="s">
        <v>1688</v>
      </c>
      <c r="D91" s="35" t="s">
        <v>4</v>
      </c>
      <c r="E91" s="55" t="s">
        <v>88</v>
      </c>
      <c r="F91" s="37">
        <v>1030000</v>
      </c>
      <c r="G91" s="19" t="s">
        <v>8</v>
      </c>
      <c r="H91" s="11" t="s">
        <v>1570</v>
      </c>
      <c r="I91" s="36" t="s">
        <v>1689</v>
      </c>
    </row>
    <row r="92" spans="1:9" s="107" customFormat="1" ht="49.5" x14ac:dyDescent="0.25">
      <c r="A92" s="14">
        <v>87</v>
      </c>
      <c r="B92" s="35" t="s">
        <v>1690</v>
      </c>
      <c r="C92" s="35" t="s">
        <v>1690</v>
      </c>
      <c r="D92" s="35" t="s">
        <v>78</v>
      </c>
      <c r="E92" s="55" t="s">
        <v>1691</v>
      </c>
      <c r="F92" s="37">
        <v>1150000</v>
      </c>
      <c r="G92" s="19" t="s">
        <v>11</v>
      </c>
      <c r="H92" s="11"/>
      <c r="I92" s="36"/>
    </row>
    <row r="93" spans="1:9" s="107" customFormat="1" ht="33" x14ac:dyDescent="0.25">
      <c r="A93" s="14">
        <v>88</v>
      </c>
      <c r="B93" s="35" t="s">
        <v>1692</v>
      </c>
      <c r="C93" s="35" t="s">
        <v>1692</v>
      </c>
      <c r="D93" s="35" t="s">
        <v>7</v>
      </c>
      <c r="E93" s="55" t="s">
        <v>1693</v>
      </c>
      <c r="F93" s="37">
        <v>2836607</v>
      </c>
      <c r="G93" s="19" t="s">
        <v>11</v>
      </c>
      <c r="H93" s="11"/>
      <c r="I93" s="36"/>
    </row>
    <row r="94" spans="1:9" s="107" customFormat="1" ht="33" x14ac:dyDescent="0.25">
      <c r="A94" s="14">
        <v>89</v>
      </c>
      <c r="B94" s="35" t="s">
        <v>1694</v>
      </c>
      <c r="C94" s="35" t="s">
        <v>1694</v>
      </c>
      <c r="D94" s="35" t="s">
        <v>72</v>
      </c>
      <c r="E94" s="55" t="s">
        <v>381</v>
      </c>
      <c r="F94" s="37">
        <v>1853040</v>
      </c>
      <c r="G94" s="19" t="s">
        <v>8</v>
      </c>
      <c r="H94" s="11" t="s">
        <v>1570</v>
      </c>
      <c r="I94" s="36" t="s">
        <v>1695</v>
      </c>
    </row>
    <row r="95" spans="1:9" s="107" customFormat="1" ht="33" x14ac:dyDescent="0.25">
      <c r="A95" s="14">
        <v>90</v>
      </c>
      <c r="B95" s="35" t="s">
        <v>1696</v>
      </c>
      <c r="C95" s="35" t="s">
        <v>1696</v>
      </c>
      <c r="D95" s="35" t="s">
        <v>78</v>
      </c>
      <c r="E95" s="55" t="s">
        <v>143</v>
      </c>
      <c r="F95" s="37">
        <v>11100000</v>
      </c>
      <c r="G95" s="19" t="s">
        <v>11</v>
      </c>
      <c r="H95" s="15"/>
      <c r="I95" s="36"/>
    </row>
    <row r="96" spans="1:9" s="107" customFormat="1" ht="33" x14ac:dyDescent="0.25">
      <c r="A96" s="14">
        <v>91</v>
      </c>
      <c r="B96" s="35" t="s">
        <v>1697</v>
      </c>
      <c r="C96" s="35" t="s">
        <v>1697</v>
      </c>
      <c r="D96" s="35" t="s">
        <v>7</v>
      </c>
      <c r="E96" s="55" t="s">
        <v>206</v>
      </c>
      <c r="F96" s="37">
        <v>5300000</v>
      </c>
      <c r="G96" s="19" t="s">
        <v>8</v>
      </c>
      <c r="H96" s="11" t="s">
        <v>1570</v>
      </c>
      <c r="I96" s="36" t="s">
        <v>1698</v>
      </c>
    </row>
    <row r="97" spans="1:9" s="107" customFormat="1" x14ac:dyDescent="0.25">
      <c r="A97" s="14">
        <v>92</v>
      </c>
      <c r="B97" s="35" t="s">
        <v>1699</v>
      </c>
      <c r="C97" s="35" t="s">
        <v>1699</v>
      </c>
      <c r="D97" s="35" t="s">
        <v>4</v>
      </c>
      <c r="E97" s="55" t="s">
        <v>1700</v>
      </c>
      <c r="F97" s="37">
        <v>1550000</v>
      </c>
      <c r="G97" s="19" t="s">
        <v>8</v>
      </c>
      <c r="H97" s="11" t="s">
        <v>1585</v>
      </c>
      <c r="I97" s="36">
        <v>1550000</v>
      </c>
    </row>
    <row r="98" spans="1:9" s="107" customFormat="1" ht="66" x14ac:dyDescent="0.25">
      <c r="A98" s="14">
        <v>93</v>
      </c>
      <c r="B98" s="35" t="s">
        <v>1701</v>
      </c>
      <c r="C98" s="35" t="s">
        <v>1701</v>
      </c>
      <c r="D98" s="35" t="s">
        <v>7</v>
      </c>
      <c r="E98" s="55" t="s">
        <v>1275</v>
      </c>
      <c r="F98" s="37">
        <v>3669750</v>
      </c>
      <c r="G98" s="19" t="s">
        <v>11</v>
      </c>
      <c r="H98" s="11"/>
      <c r="I98" s="36"/>
    </row>
    <row r="99" spans="1:9" s="107" customFormat="1" ht="33" x14ac:dyDescent="0.25">
      <c r="A99" s="14">
        <v>94</v>
      </c>
      <c r="B99" s="35" t="s">
        <v>1702</v>
      </c>
      <c r="C99" s="35" t="s">
        <v>1702</v>
      </c>
      <c r="D99" s="35" t="s">
        <v>7</v>
      </c>
      <c r="E99" s="55" t="s">
        <v>473</v>
      </c>
      <c r="F99" s="37">
        <v>2431045</v>
      </c>
      <c r="G99" s="19" t="s">
        <v>11</v>
      </c>
      <c r="H99" s="11"/>
      <c r="I99" s="36"/>
    </row>
    <row r="100" spans="1:9" s="107" customFormat="1" ht="33" x14ac:dyDescent="0.25">
      <c r="A100" s="14">
        <v>95</v>
      </c>
      <c r="B100" s="35" t="s">
        <v>1703</v>
      </c>
      <c r="C100" s="35" t="s">
        <v>1703</v>
      </c>
      <c r="D100" s="35" t="s">
        <v>4</v>
      </c>
      <c r="E100" s="55" t="s">
        <v>1704</v>
      </c>
      <c r="F100" s="37">
        <v>1920000</v>
      </c>
      <c r="G100" s="19" t="s">
        <v>11</v>
      </c>
      <c r="H100" s="11"/>
      <c r="I100" s="36"/>
    </row>
    <row r="101" spans="1:9" s="107" customFormat="1" ht="33" x14ac:dyDescent="0.25">
      <c r="A101" s="14">
        <v>96</v>
      </c>
      <c r="B101" s="35" t="s">
        <v>1705</v>
      </c>
      <c r="C101" s="35" t="s">
        <v>1705</v>
      </c>
      <c r="D101" s="35" t="s">
        <v>7</v>
      </c>
      <c r="E101" s="55" t="s">
        <v>1706</v>
      </c>
      <c r="F101" s="37">
        <v>18998000</v>
      </c>
      <c r="G101" s="19" t="s">
        <v>8</v>
      </c>
      <c r="H101" s="11" t="s">
        <v>1570</v>
      </c>
      <c r="I101" s="36" t="s">
        <v>1707</v>
      </c>
    </row>
    <row r="102" spans="1:9" s="107" customFormat="1" ht="33" x14ac:dyDescent="0.25">
      <c r="A102" s="14">
        <v>97</v>
      </c>
      <c r="B102" s="35" t="s">
        <v>1064</v>
      </c>
      <c r="C102" s="35" t="s">
        <v>1064</v>
      </c>
      <c r="D102" s="35" t="s">
        <v>4</v>
      </c>
      <c r="E102" s="55" t="s">
        <v>1708</v>
      </c>
      <c r="F102" s="37">
        <v>1450000</v>
      </c>
      <c r="G102" s="19" t="s">
        <v>8</v>
      </c>
      <c r="H102" s="11" t="s">
        <v>1570</v>
      </c>
      <c r="I102" s="36" t="s">
        <v>1709</v>
      </c>
    </row>
    <row r="103" spans="1:9" s="107" customFormat="1" ht="49.5" x14ac:dyDescent="0.25">
      <c r="A103" s="14">
        <v>98</v>
      </c>
      <c r="B103" s="35" t="s">
        <v>1710</v>
      </c>
      <c r="C103" s="35" t="s">
        <v>1710</v>
      </c>
      <c r="D103" s="35" t="s">
        <v>7</v>
      </c>
      <c r="E103" s="55" t="s">
        <v>1303</v>
      </c>
      <c r="F103" s="37">
        <v>1255000</v>
      </c>
      <c r="G103" s="19" t="s">
        <v>11</v>
      </c>
      <c r="H103" s="11"/>
      <c r="I103" s="36"/>
    </row>
    <row r="104" spans="1:9" s="107" customFormat="1" ht="33" x14ac:dyDescent="0.25">
      <c r="A104" s="14">
        <v>99</v>
      </c>
      <c r="B104" s="35" t="s">
        <v>1711</v>
      </c>
      <c r="C104" s="35" t="s">
        <v>1711</v>
      </c>
      <c r="D104" s="35" t="s">
        <v>7</v>
      </c>
      <c r="E104" s="55" t="s">
        <v>1712</v>
      </c>
      <c r="F104" s="37">
        <v>1650000</v>
      </c>
      <c r="G104" s="19" t="s">
        <v>8</v>
      </c>
      <c r="H104" s="11" t="s">
        <v>1585</v>
      </c>
      <c r="I104" s="36">
        <v>1650000</v>
      </c>
    </row>
    <row r="105" spans="1:9" s="107" customFormat="1" ht="33" x14ac:dyDescent="0.25">
      <c r="A105" s="14">
        <v>100</v>
      </c>
      <c r="B105" s="35" t="s">
        <v>1713</v>
      </c>
      <c r="C105" s="35" t="s">
        <v>1713</v>
      </c>
      <c r="D105" s="35" t="s">
        <v>7</v>
      </c>
      <c r="E105" s="55" t="s">
        <v>1672</v>
      </c>
      <c r="F105" s="37">
        <v>6050000</v>
      </c>
      <c r="G105" s="19" t="s">
        <v>8</v>
      </c>
      <c r="H105" s="11" t="s">
        <v>1585</v>
      </c>
      <c r="I105" s="36">
        <v>6050000</v>
      </c>
    </row>
    <row r="106" spans="1:9" s="107" customFormat="1" ht="33" x14ac:dyDescent="0.25">
      <c r="A106" s="14">
        <v>101</v>
      </c>
      <c r="B106" s="35" t="s">
        <v>1714</v>
      </c>
      <c r="C106" s="35" t="s">
        <v>1714</v>
      </c>
      <c r="D106" s="35" t="s">
        <v>4</v>
      </c>
      <c r="E106" s="55" t="s">
        <v>199</v>
      </c>
      <c r="F106" s="37">
        <v>1060000</v>
      </c>
      <c r="G106" s="19" t="s">
        <v>11</v>
      </c>
      <c r="H106" s="11"/>
      <c r="I106" s="36"/>
    </row>
    <row r="107" spans="1:9" s="107" customFormat="1" ht="33" x14ac:dyDescent="0.25">
      <c r="A107" s="14">
        <v>102</v>
      </c>
      <c r="B107" s="35" t="s">
        <v>1715</v>
      </c>
      <c r="C107" s="35" t="s">
        <v>1715</v>
      </c>
      <c r="D107" s="35" t="s">
        <v>7</v>
      </c>
      <c r="E107" s="55" t="s">
        <v>300</v>
      </c>
      <c r="F107" s="37">
        <v>2000000</v>
      </c>
      <c r="G107" s="19" t="s">
        <v>11</v>
      </c>
      <c r="H107" s="11"/>
      <c r="I107" s="36"/>
    </row>
    <row r="108" spans="1:9" s="107" customFormat="1" ht="33" x14ac:dyDescent="0.25">
      <c r="A108" s="14">
        <v>103</v>
      </c>
      <c r="B108" s="35" t="s">
        <v>1716</v>
      </c>
      <c r="C108" s="35" t="s">
        <v>1716</v>
      </c>
      <c r="D108" s="35" t="s">
        <v>7</v>
      </c>
      <c r="E108" s="55" t="s">
        <v>102</v>
      </c>
      <c r="F108" s="37">
        <v>1500000</v>
      </c>
      <c r="G108" s="19" t="s">
        <v>8</v>
      </c>
      <c r="H108" s="11" t="s">
        <v>1585</v>
      </c>
      <c r="I108" s="36">
        <v>1500000</v>
      </c>
    </row>
    <row r="109" spans="1:9" s="107" customFormat="1" ht="49.5" x14ac:dyDescent="0.25">
      <c r="A109" s="14">
        <v>104</v>
      </c>
      <c r="B109" s="35" t="s">
        <v>1717</v>
      </c>
      <c r="C109" s="35" t="s">
        <v>1717</v>
      </c>
      <c r="D109" s="35" t="s">
        <v>7</v>
      </c>
      <c r="E109" s="55" t="s">
        <v>136</v>
      </c>
      <c r="F109" s="37">
        <v>2607759</v>
      </c>
      <c r="G109" s="19" t="s">
        <v>11</v>
      </c>
      <c r="H109" s="11"/>
      <c r="I109" s="36"/>
    </row>
    <row r="110" spans="1:9" s="107" customFormat="1" ht="49.5" x14ac:dyDescent="0.25">
      <c r="A110" s="14">
        <v>105</v>
      </c>
      <c r="B110" s="35" t="s">
        <v>1718</v>
      </c>
      <c r="C110" s="35" t="s">
        <v>1718</v>
      </c>
      <c r="D110" s="35" t="s">
        <v>78</v>
      </c>
      <c r="E110" s="55" t="s">
        <v>1719</v>
      </c>
      <c r="F110" s="37">
        <v>1460000</v>
      </c>
      <c r="G110" s="19" t="s">
        <v>11</v>
      </c>
      <c r="H110" s="15"/>
      <c r="I110" s="36"/>
    </row>
    <row r="111" spans="1:9" s="107" customFormat="1" ht="33" x14ac:dyDescent="0.25">
      <c r="A111" s="14">
        <v>106</v>
      </c>
      <c r="B111" s="35" t="s">
        <v>1064</v>
      </c>
      <c r="C111" s="35" t="s">
        <v>1064</v>
      </c>
      <c r="D111" s="35" t="s">
        <v>4</v>
      </c>
      <c r="E111" s="55" t="s">
        <v>1720</v>
      </c>
      <c r="F111" s="37">
        <v>1392300</v>
      </c>
      <c r="G111" s="19" t="s">
        <v>8</v>
      </c>
      <c r="H111" s="11" t="s">
        <v>1570</v>
      </c>
      <c r="I111" s="36" t="s">
        <v>1721</v>
      </c>
    </row>
    <row r="112" spans="1:9" s="107" customFormat="1" ht="33" x14ac:dyDescent="0.25">
      <c r="A112" s="14">
        <v>107</v>
      </c>
      <c r="B112" s="35" t="s">
        <v>1722</v>
      </c>
      <c r="C112" s="35" t="s">
        <v>1722</v>
      </c>
      <c r="D112" s="35" t="s">
        <v>7</v>
      </c>
      <c r="E112" s="55" t="s">
        <v>86</v>
      </c>
      <c r="F112" s="37">
        <v>9350000</v>
      </c>
      <c r="G112" s="19" t="s">
        <v>11</v>
      </c>
      <c r="H112" s="11"/>
      <c r="I112" s="36"/>
    </row>
    <row r="113" spans="1:9" s="107" customFormat="1" ht="33" x14ac:dyDescent="0.25">
      <c r="A113" s="14">
        <v>108</v>
      </c>
      <c r="B113" s="35" t="s">
        <v>408</v>
      </c>
      <c r="C113" s="35" t="s">
        <v>408</v>
      </c>
      <c r="D113" s="35" t="s">
        <v>7</v>
      </c>
      <c r="E113" s="55" t="s">
        <v>409</v>
      </c>
      <c r="F113" s="37">
        <v>3960000</v>
      </c>
      <c r="G113" s="19" t="s">
        <v>8</v>
      </c>
      <c r="H113" s="11" t="s">
        <v>1585</v>
      </c>
      <c r="I113" s="36">
        <v>3960000</v>
      </c>
    </row>
    <row r="114" spans="1:9" s="107" customFormat="1" ht="33" x14ac:dyDescent="0.25">
      <c r="A114" s="14">
        <v>109</v>
      </c>
      <c r="B114" s="35" t="s">
        <v>1723</v>
      </c>
      <c r="C114" s="35" t="s">
        <v>1723</v>
      </c>
      <c r="D114" s="35" t="s">
        <v>7</v>
      </c>
      <c r="E114" s="55" t="s">
        <v>292</v>
      </c>
      <c r="F114" s="37">
        <v>1360000</v>
      </c>
      <c r="G114" s="19" t="s">
        <v>8</v>
      </c>
      <c r="H114" s="11" t="s">
        <v>1585</v>
      </c>
      <c r="I114" s="36">
        <v>1360000</v>
      </c>
    </row>
    <row r="115" spans="1:9" s="107" customFormat="1" ht="49.5" x14ac:dyDescent="0.25">
      <c r="A115" s="14">
        <v>110</v>
      </c>
      <c r="B115" s="35" t="s">
        <v>1724</v>
      </c>
      <c r="C115" s="35" t="s">
        <v>1724</v>
      </c>
      <c r="D115" s="35" t="s">
        <v>7</v>
      </c>
      <c r="E115" s="55" t="s">
        <v>1725</v>
      </c>
      <c r="F115" s="37">
        <v>2730000</v>
      </c>
      <c r="G115" s="19" t="s">
        <v>8</v>
      </c>
      <c r="H115" s="11" t="s">
        <v>10</v>
      </c>
      <c r="I115" s="36">
        <v>1869959</v>
      </c>
    </row>
    <row r="116" spans="1:9" s="107" customFormat="1" x14ac:dyDescent="0.25">
      <c r="A116" s="14">
        <v>111</v>
      </c>
      <c r="B116" s="35" t="s">
        <v>1726</v>
      </c>
      <c r="C116" s="35" t="s">
        <v>1726</v>
      </c>
      <c r="D116" s="35" t="s">
        <v>72</v>
      </c>
      <c r="E116" s="55" t="s">
        <v>73</v>
      </c>
      <c r="F116" s="37">
        <v>2442337</v>
      </c>
      <c r="G116" s="19" t="s">
        <v>11</v>
      </c>
      <c r="H116" s="11"/>
      <c r="I116" s="36"/>
    </row>
    <row r="117" spans="1:9" s="107" customFormat="1" ht="33" x14ac:dyDescent="0.25">
      <c r="A117" s="14">
        <v>112</v>
      </c>
      <c r="B117" s="35" t="s">
        <v>1727</v>
      </c>
      <c r="C117" s="35" t="s">
        <v>1727</v>
      </c>
      <c r="D117" s="35" t="s">
        <v>7</v>
      </c>
      <c r="E117" s="55" t="s">
        <v>149</v>
      </c>
      <c r="F117" s="37">
        <v>2353857</v>
      </c>
      <c r="G117" s="19" t="s">
        <v>11</v>
      </c>
      <c r="H117" s="11"/>
      <c r="I117" s="36"/>
    </row>
    <row r="118" spans="1:9" s="107" customFormat="1" ht="33" x14ac:dyDescent="0.25">
      <c r="A118" s="14">
        <v>113</v>
      </c>
      <c r="B118" s="35" t="s">
        <v>1728</v>
      </c>
      <c r="C118" s="35" t="s">
        <v>1728</v>
      </c>
      <c r="D118" s="35" t="s">
        <v>7</v>
      </c>
      <c r="E118" s="55" t="s">
        <v>1729</v>
      </c>
      <c r="F118" s="37">
        <v>1260000</v>
      </c>
      <c r="G118" s="19" t="s">
        <v>8</v>
      </c>
      <c r="H118" s="11" t="s">
        <v>10</v>
      </c>
      <c r="I118" s="36">
        <v>1260000</v>
      </c>
    </row>
    <row r="119" spans="1:9" s="107" customFormat="1" x14ac:dyDescent="0.25">
      <c r="A119" s="14">
        <v>114</v>
      </c>
      <c r="B119" s="35" t="s">
        <v>1730</v>
      </c>
      <c r="C119" s="35" t="s">
        <v>1730</v>
      </c>
      <c r="D119" s="35" t="s">
        <v>4</v>
      </c>
      <c r="E119" s="55" t="s">
        <v>1731</v>
      </c>
      <c r="F119" s="37">
        <v>2384000</v>
      </c>
      <c r="G119" s="19" t="s">
        <v>8</v>
      </c>
      <c r="H119" s="11" t="s">
        <v>10</v>
      </c>
      <c r="I119" s="36">
        <v>1884000</v>
      </c>
    </row>
    <row r="120" spans="1:9" s="107" customFormat="1" ht="33" x14ac:dyDescent="0.25">
      <c r="A120" s="14">
        <v>115</v>
      </c>
      <c r="B120" s="35" t="s">
        <v>1732</v>
      </c>
      <c r="C120" s="35" t="s">
        <v>1732</v>
      </c>
      <c r="D120" s="35" t="s">
        <v>4</v>
      </c>
      <c r="E120" s="55" t="s">
        <v>1733</v>
      </c>
      <c r="F120" s="37">
        <v>3400000</v>
      </c>
      <c r="G120" s="19" t="s">
        <v>8</v>
      </c>
      <c r="H120" s="11" t="s">
        <v>10</v>
      </c>
      <c r="I120" s="36">
        <v>3400000</v>
      </c>
    </row>
    <row r="121" spans="1:9" s="107" customFormat="1" ht="33" x14ac:dyDescent="0.25">
      <c r="A121" s="14">
        <v>116</v>
      </c>
      <c r="B121" s="35" t="s">
        <v>1734</v>
      </c>
      <c r="C121" s="35" t="s">
        <v>1734</v>
      </c>
      <c r="D121" s="35" t="s">
        <v>7</v>
      </c>
      <c r="E121" s="55" t="s">
        <v>143</v>
      </c>
      <c r="F121" s="37">
        <v>4100000</v>
      </c>
      <c r="G121" s="19" t="s">
        <v>11</v>
      </c>
      <c r="H121" s="11"/>
      <c r="I121" s="36"/>
    </row>
    <row r="122" spans="1:9" s="107" customFormat="1" ht="33" x14ac:dyDescent="0.25">
      <c r="A122" s="14">
        <v>117</v>
      </c>
      <c r="B122" s="35" t="s">
        <v>1735</v>
      </c>
      <c r="C122" s="35" t="s">
        <v>1735</v>
      </c>
      <c r="D122" s="35" t="s">
        <v>78</v>
      </c>
      <c r="E122" s="55" t="s">
        <v>432</v>
      </c>
      <c r="F122" s="37">
        <v>2070000</v>
      </c>
      <c r="G122" s="19" t="s">
        <v>8</v>
      </c>
      <c r="H122" s="11" t="s">
        <v>10</v>
      </c>
      <c r="I122" s="36">
        <v>2070000</v>
      </c>
    </row>
    <row r="123" spans="1:9" s="107" customFormat="1" ht="33" x14ac:dyDescent="0.25">
      <c r="A123" s="14">
        <v>118</v>
      </c>
      <c r="B123" s="35" t="s">
        <v>1736</v>
      </c>
      <c r="C123" s="35" t="s">
        <v>1736</v>
      </c>
      <c r="D123" s="35" t="s">
        <v>72</v>
      </c>
      <c r="E123" s="55" t="s">
        <v>1737</v>
      </c>
      <c r="F123" s="37">
        <v>1042542</v>
      </c>
      <c r="G123" s="19" t="s">
        <v>8</v>
      </c>
      <c r="H123" s="11" t="s">
        <v>10</v>
      </c>
      <c r="I123" s="36">
        <v>1042542</v>
      </c>
    </row>
    <row r="124" spans="1:9" s="107" customFormat="1" ht="33" x14ac:dyDescent="0.25">
      <c r="A124" s="14">
        <v>119</v>
      </c>
      <c r="B124" s="35" t="s">
        <v>1738</v>
      </c>
      <c r="C124" s="35" t="s">
        <v>1738</v>
      </c>
      <c r="D124" s="35" t="s">
        <v>78</v>
      </c>
      <c r="E124" s="55" t="s">
        <v>305</v>
      </c>
      <c r="F124" s="37">
        <v>16630000</v>
      </c>
      <c r="G124" s="19" t="s">
        <v>11</v>
      </c>
      <c r="H124" s="11"/>
      <c r="I124" s="36"/>
    </row>
    <row r="125" spans="1:9" s="107" customFormat="1" ht="49.5" x14ac:dyDescent="0.25">
      <c r="A125" s="14">
        <v>120</v>
      </c>
      <c r="B125" s="35" t="s">
        <v>1739</v>
      </c>
      <c r="C125" s="35" t="s">
        <v>1739</v>
      </c>
      <c r="D125" s="35" t="s">
        <v>72</v>
      </c>
      <c r="E125" s="55" t="s">
        <v>274</v>
      </c>
      <c r="F125" s="37">
        <v>1298332</v>
      </c>
      <c r="G125" s="19" t="s">
        <v>8</v>
      </c>
      <c r="H125" s="15" t="s">
        <v>10</v>
      </c>
      <c r="I125" s="36">
        <v>1298332</v>
      </c>
    </row>
    <row r="126" spans="1:9" s="107" customFormat="1" ht="33" x14ac:dyDescent="0.25">
      <c r="A126" s="14">
        <v>121</v>
      </c>
      <c r="B126" s="35" t="s">
        <v>1740</v>
      </c>
      <c r="C126" s="35" t="s">
        <v>1740</v>
      </c>
      <c r="D126" s="35" t="s">
        <v>78</v>
      </c>
      <c r="E126" s="55" t="s">
        <v>92</v>
      </c>
      <c r="F126" s="37">
        <v>19273227</v>
      </c>
      <c r="G126" s="19" t="s">
        <v>11</v>
      </c>
      <c r="H126" s="15"/>
      <c r="I126" s="36"/>
    </row>
    <row r="127" spans="1:9" s="107" customFormat="1" ht="33" x14ac:dyDescent="0.25">
      <c r="A127" s="14">
        <v>122</v>
      </c>
      <c r="B127" s="35" t="s">
        <v>1741</v>
      </c>
      <c r="C127" s="35" t="s">
        <v>1741</v>
      </c>
      <c r="D127" s="35" t="s">
        <v>7</v>
      </c>
      <c r="E127" s="55" t="s">
        <v>1742</v>
      </c>
      <c r="F127" s="37">
        <v>1550000</v>
      </c>
      <c r="G127" s="19" t="s">
        <v>8</v>
      </c>
      <c r="H127" s="11" t="s">
        <v>10</v>
      </c>
      <c r="I127" s="36">
        <v>1550000</v>
      </c>
    </row>
    <row r="128" spans="1:9" s="107" customFormat="1" ht="33" x14ac:dyDescent="0.25">
      <c r="A128" s="14">
        <v>123</v>
      </c>
      <c r="B128" s="35" t="s">
        <v>1743</v>
      </c>
      <c r="C128" s="35" t="s">
        <v>1743</v>
      </c>
      <c r="D128" s="35" t="s">
        <v>78</v>
      </c>
      <c r="E128" s="55" t="s">
        <v>107</v>
      </c>
      <c r="F128" s="37">
        <v>3190000</v>
      </c>
      <c r="G128" s="19" t="s">
        <v>11</v>
      </c>
      <c r="H128" s="11"/>
      <c r="I128" s="36"/>
    </row>
    <row r="129" spans="1:9" s="107" customFormat="1" ht="33" x14ac:dyDescent="0.25">
      <c r="A129" s="14">
        <v>124</v>
      </c>
      <c r="B129" s="35" t="s">
        <v>1744</v>
      </c>
      <c r="C129" s="35" t="s">
        <v>1744</v>
      </c>
      <c r="D129" s="35" t="s">
        <v>7</v>
      </c>
      <c r="E129" s="55" t="s">
        <v>452</v>
      </c>
      <c r="F129" s="37">
        <v>5854413</v>
      </c>
      <c r="G129" s="19" t="s">
        <v>8</v>
      </c>
      <c r="H129" s="15" t="s">
        <v>1570</v>
      </c>
      <c r="I129" s="36" t="s">
        <v>1745</v>
      </c>
    </row>
    <row r="130" spans="1:9" s="107" customFormat="1" ht="49.5" x14ac:dyDescent="0.25">
      <c r="A130" s="14">
        <v>125</v>
      </c>
      <c r="B130" s="35" t="s">
        <v>1746</v>
      </c>
      <c r="C130" s="35" t="s">
        <v>1746</v>
      </c>
      <c r="D130" s="35" t="s">
        <v>7</v>
      </c>
      <c r="E130" s="55" t="s">
        <v>1178</v>
      </c>
      <c r="F130" s="37">
        <v>20000000</v>
      </c>
      <c r="G130" s="19" t="s">
        <v>8</v>
      </c>
      <c r="H130" s="11" t="s">
        <v>1570</v>
      </c>
      <c r="I130" s="36" t="s">
        <v>1747</v>
      </c>
    </row>
    <row r="131" spans="1:9" s="107" customFormat="1" ht="33" x14ac:dyDescent="0.25">
      <c r="A131" s="14">
        <v>126</v>
      </c>
      <c r="B131" s="35" t="s">
        <v>1748</v>
      </c>
      <c r="C131" s="35" t="s">
        <v>1748</v>
      </c>
      <c r="D131" s="35" t="s">
        <v>7</v>
      </c>
      <c r="E131" s="55" t="s">
        <v>1749</v>
      </c>
      <c r="F131" s="37">
        <v>2180000</v>
      </c>
      <c r="G131" s="19" t="s">
        <v>11</v>
      </c>
      <c r="H131" s="11"/>
      <c r="I131" s="36"/>
    </row>
    <row r="132" spans="1:9" s="107" customFormat="1" ht="49.5" x14ac:dyDescent="0.25">
      <c r="A132" s="14">
        <v>127</v>
      </c>
      <c r="B132" s="35" t="s">
        <v>1750</v>
      </c>
      <c r="C132" s="35" t="s">
        <v>1750</v>
      </c>
      <c r="D132" s="35" t="s">
        <v>7</v>
      </c>
      <c r="E132" s="55" t="s">
        <v>138</v>
      </c>
      <c r="F132" s="37">
        <v>4600000</v>
      </c>
      <c r="G132" s="19" t="s">
        <v>11</v>
      </c>
      <c r="H132" s="11"/>
      <c r="I132" s="36"/>
    </row>
    <row r="133" spans="1:9" s="107" customFormat="1" ht="33" x14ac:dyDescent="0.25">
      <c r="A133" s="14">
        <v>128</v>
      </c>
      <c r="B133" s="35" t="s">
        <v>1751</v>
      </c>
      <c r="C133" s="35" t="s">
        <v>1751</v>
      </c>
      <c r="D133" s="35" t="s">
        <v>4</v>
      </c>
      <c r="E133" s="55" t="s">
        <v>1752</v>
      </c>
      <c r="F133" s="37">
        <v>2000000</v>
      </c>
      <c r="G133" s="19" t="s">
        <v>11</v>
      </c>
      <c r="H133" s="11"/>
      <c r="I133" s="36"/>
    </row>
    <row r="134" spans="1:9" s="107" customFormat="1" ht="49.5" x14ac:dyDescent="0.25">
      <c r="A134" s="14">
        <v>129</v>
      </c>
      <c r="B134" s="35" t="s">
        <v>1753</v>
      </c>
      <c r="C134" s="35" t="s">
        <v>1753</v>
      </c>
      <c r="D134" s="35" t="s">
        <v>78</v>
      </c>
      <c r="E134" s="55" t="s">
        <v>1754</v>
      </c>
      <c r="F134" s="37">
        <v>1200000</v>
      </c>
      <c r="G134" s="19" t="s">
        <v>11</v>
      </c>
      <c r="H134" s="15"/>
      <c r="I134" s="36"/>
    </row>
    <row r="135" spans="1:9" s="107" customFormat="1" ht="33" x14ac:dyDescent="0.25">
      <c r="A135" s="14">
        <v>130</v>
      </c>
      <c r="B135" s="35" t="s">
        <v>1755</v>
      </c>
      <c r="C135" s="35" t="s">
        <v>1755</v>
      </c>
      <c r="D135" s="35" t="s">
        <v>4</v>
      </c>
      <c r="E135" s="55" t="s">
        <v>1619</v>
      </c>
      <c r="F135" s="37">
        <v>1100000</v>
      </c>
      <c r="G135" s="19" t="s">
        <v>8</v>
      </c>
      <c r="H135" s="11" t="s">
        <v>10</v>
      </c>
      <c r="I135" s="36">
        <v>1100000</v>
      </c>
    </row>
    <row r="136" spans="1:9" s="107" customFormat="1" ht="49.5" x14ac:dyDescent="0.25">
      <c r="A136" s="14">
        <v>131</v>
      </c>
      <c r="B136" s="35" t="s">
        <v>1756</v>
      </c>
      <c r="C136" s="35" t="s">
        <v>1756</v>
      </c>
      <c r="D136" s="35" t="s">
        <v>78</v>
      </c>
      <c r="E136" s="55" t="s">
        <v>84</v>
      </c>
      <c r="F136" s="37">
        <v>1779000</v>
      </c>
      <c r="G136" s="19" t="s">
        <v>11</v>
      </c>
      <c r="H136" s="11"/>
      <c r="I136" s="36"/>
    </row>
    <row r="137" spans="1:9" s="107" customFormat="1" ht="33" x14ac:dyDescent="0.25">
      <c r="A137" s="14">
        <v>132</v>
      </c>
      <c r="B137" s="35" t="s">
        <v>1757</v>
      </c>
      <c r="C137" s="35" t="s">
        <v>1757</v>
      </c>
      <c r="D137" s="35" t="s">
        <v>78</v>
      </c>
      <c r="E137" s="55" t="s">
        <v>138</v>
      </c>
      <c r="F137" s="37">
        <v>9500000</v>
      </c>
      <c r="G137" s="19" t="s">
        <v>11</v>
      </c>
      <c r="H137" s="11"/>
      <c r="I137" s="36"/>
    </row>
    <row r="138" spans="1:9" s="107" customFormat="1" ht="49.5" x14ac:dyDescent="0.25">
      <c r="A138" s="14">
        <v>133</v>
      </c>
      <c r="B138" s="35" t="s">
        <v>1758</v>
      </c>
      <c r="C138" s="35" t="s">
        <v>1758</v>
      </c>
      <c r="D138" s="35" t="s">
        <v>7</v>
      </c>
      <c r="E138" s="55" t="s">
        <v>140</v>
      </c>
      <c r="F138" s="37">
        <v>4600000</v>
      </c>
      <c r="G138" s="19" t="s">
        <v>11</v>
      </c>
      <c r="H138" s="11"/>
      <c r="I138" s="36"/>
    </row>
    <row r="139" spans="1:9" s="107" customFormat="1" ht="33" x14ac:dyDescent="0.25">
      <c r="A139" s="14">
        <v>134</v>
      </c>
      <c r="B139" s="35" t="s">
        <v>1759</v>
      </c>
      <c r="C139" s="35" t="s">
        <v>1759</v>
      </c>
      <c r="D139" s="35" t="s">
        <v>7</v>
      </c>
      <c r="E139" s="55" t="s">
        <v>1287</v>
      </c>
      <c r="F139" s="37">
        <v>3500000</v>
      </c>
      <c r="G139" s="19" t="s">
        <v>11</v>
      </c>
      <c r="H139" s="11"/>
      <c r="I139" s="36"/>
    </row>
    <row r="140" spans="1:9" s="107" customFormat="1" ht="49.5" x14ac:dyDescent="0.25">
      <c r="A140" s="14">
        <v>135</v>
      </c>
      <c r="B140" s="35" t="s">
        <v>1760</v>
      </c>
      <c r="C140" s="35" t="s">
        <v>1760</v>
      </c>
      <c r="D140" s="35" t="s">
        <v>78</v>
      </c>
      <c r="E140" s="55" t="s">
        <v>1761</v>
      </c>
      <c r="F140" s="37">
        <v>2000000</v>
      </c>
      <c r="G140" s="19" t="s">
        <v>11</v>
      </c>
      <c r="H140" s="11"/>
      <c r="I140" s="36"/>
    </row>
    <row r="141" spans="1:9" s="107" customFormat="1" ht="49.5" x14ac:dyDescent="0.25">
      <c r="A141" s="14">
        <v>136</v>
      </c>
      <c r="B141" s="35" t="s">
        <v>1762</v>
      </c>
      <c r="C141" s="35" t="s">
        <v>1762</v>
      </c>
      <c r="D141" s="35" t="s">
        <v>7</v>
      </c>
      <c r="E141" s="55" t="s">
        <v>84</v>
      </c>
      <c r="F141" s="37">
        <v>1240000</v>
      </c>
      <c r="G141" s="19" t="s">
        <v>11</v>
      </c>
      <c r="H141" s="11"/>
      <c r="I141" s="36"/>
    </row>
    <row r="142" spans="1:9" s="107" customFormat="1" ht="49.5" x14ac:dyDescent="0.25">
      <c r="A142" s="14">
        <v>137</v>
      </c>
      <c r="B142" s="35" t="s">
        <v>1763</v>
      </c>
      <c r="C142" s="35" t="s">
        <v>1763</v>
      </c>
      <c r="D142" s="35" t="s">
        <v>4</v>
      </c>
      <c r="E142" s="55" t="s">
        <v>1764</v>
      </c>
      <c r="F142" s="37">
        <v>1763700</v>
      </c>
      <c r="G142" s="19" t="s">
        <v>8</v>
      </c>
      <c r="H142" s="11" t="s">
        <v>10</v>
      </c>
      <c r="I142" s="36">
        <v>1763700</v>
      </c>
    </row>
    <row r="143" spans="1:9" s="107" customFormat="1" ht="49.5" x14ac:dyDescent="0.25">
      <c r="A143" s="14">
        <v>138</v>
      </c>
      <c r="B143" s="35" t="s">
        <v>1765</v>
      </c>
      <c r="C143" s="35" t="s">
        <v>1765</v>
      </c>
      <c r="D143" s="35" t="s">
        <v>7</v>
      </c>
      <c r="E143" s="55" t="s">
        <v>83</v>
      </c>
      <c r="F143" s="37">
        <v>3042000</v>
      </c>
      <c r="G143" s="19" t="s">
        <v>11</v>
      </c>
      <c r="H143" s="11"/>
      <c r="I143" s="36"/>
    </row>
    <row r="144" spans="1:9" s="107" customFormat="1" ht="49.5" x14ac:dyDescent="0.25">
      <c r="A144" s="14">
        <v>139</v>
      </c>
      <c r="B144" s="35" t="s">
        <v>1766</v>
      </c>
      <c r="C144" s="35" t="s">
        <v>1766</v>
      </c>
      <c r="D144" s="35" t="s">
        <v>7</v>
      </c>
      <c r="E144" s="55" t="s">
        <v>102</v>
      </c>
      <c r="F144" s="37">
        <v>1300000</v>
      </c>
      <c r="G144" s="19" t="s">
        <v>8</v>
      </c>
      <c r="H144" s="11" t="s">
        <v>1585</v>
      </c>
      <c r="I144" s="36">
        <v>1300000</v>
      </c>
    </row>
    <row r="145" spans="1:9" s="107" customFormat="1" ht="33" x14ac:dyDescent="0.25">
      <c r="A145" s="14">
        <v>140</v>
      </c>
      <c r="B145" s="35" t="s">
        <v>1767</v>
      </c>
      <c r="C145" s="35" t="s">
        <v>1767</v>
      </c>
      <c r="D145" s="35" t="s">
        <v>78</v>
      </c>
      <c r="E145" s="55" t="s">
        <v>226</v>
      </c>
      <c r="F145" s="37">
        <v>2000000</v>
      </c>
      <c r="G145" s="19" t="s">
        <v>11</v>
      </c>
      <c r="H145" s="11"/>
      <c r="I145" s="36"/>
    </row>
    <row r="146" spans="1:9" s="107" customFormat="1" x14ac:dyDescent="0.25">
      <c r="A146" s="14">
        <v>141</v>
      </c>
      <c r="B146" s="35" t="s">
        <v>1049</v>
      </c>
      <c r="C146" s="35" t="s">
        <v>1049</v>
      </c>
      <c r="D146" s="35" t="s">
        <v>72</v>
      </c>
      <c r="E146" s="55" t="s">
        <v>1050</v>
      </c>
      <c r="F146" s="37">
        <v>2167716</v>
      </c>
      <c r="G146" s="19" t="s">
        <v>8</v>
      </c>
      <c r="H146" s="11" t="s">
        <v>10</v>
      </c>
      <c r="I146" s="36">
        <v>1000000</v>
      </c>
    </row>
    <row r="147" spans="1:9" s="107" customFormat="1" ht="33" x14ac:dyDescent="0.25">
      <c r="A147" s="14">
        <v>142</v>
      </c>
      <c r="B147" s="35" t="s">
        <v>1768</v>
      </c>
      <c r="C147" s="35" t="s">
        <v>1768</v>
      </c>
      <c r="D147" s="35" t="s">
        <v>72</v>
      </c>
      <c r="E147" s="55" t="s">
        <v>1769</v>
      </c>
      <c r="F147" s="37">
        <v>3473000</v>
      </c>
      <c r="G147" s="19" t="s">
        <v>11</v>
      </c>
      <c r="H147" s="11"/>
      <c r="I147" s="36"/>
    </row>
    <row r="148" spans="1:9" s="107" customFormat="1" ht="33" x14ac:dyDescent="0.25">
      <c r="A148" s="14">
        <v>143</v>
      </c>
      <c r="B148" s="35" t="s">
        <v>1770</v>
      </c>
      <c r="C148" s="35" t="s">
        <v>1770</v>
      </c>
      <c r="D148" s="35" t="s">
        <v>7</v>
      </c>
      <c r="E148" s="55" t="s">
        <v>1305</v>
      </c>
      <c r="F148" s="37">
        <v>20445000</v>
      </c>
      <c r="G148" s="19" t="s">
        <v>11</v>
      </c>
      <c r="H148" s="11"/>
      <c r="I148" s="36"/>
    </row>
    <row r="149" spans="1:9" s="107" customFormat="1" ht="33" x14ac:dyDescent="0.25">
      <c r="A149" s="14">
        <v>144</v>
      </c>
      <c r="B149" s="35" t="s">
        <v>1771</v>
      </c>
      <c r="C149" s="35" t="s">
        <v>1771</v>
      </c>
      <c r="D149" s="35" t="s">
        <v>78</v>
      </c>
      <c r="E149" s="55" t="s">
        <v>1772</v>
      </c>
      <c r="F149" s="37">
        <v>1115625</v>
      </c>
      <c r="G149" s="19" t="s">
        <v>11</v>
      </c>
      <c r="H149" s="15"/>
      <c r="I149" s="36"/>
    </row>
    <row r="150" spans="1:9" s="107" customFormat="1" ht="33" x14ac:dyDescent="0.25">
      <c r="A150" s="14">
        <v>145</v>
      </c>
      <c r="B150" s="35" t="s">
        <v>1771</v>
      </c>
      <c r="C150" s="35" t="s">
        <v>1771</v>
      </c>
      <c r="D150" s="35" t="s">
        <v>78</v>
      </c>
      <c r="E150" s="55" t="s">
        <v>1772</v>
      </c>
      <c r="F150" s="37">
        <v>1115625</v>
      </c>
      <c r="G150" s="19" t="s">
        <v>11</v>
      </c>
      <c r="H150" s="11"/>
      <c r="I150" s="36"/>
    </row>
    <row r="151" spans="1:9" s="107" customFormat="1" ht="33" x14ac:dyDescent="0.25">
      <c r="A151" s="14">
        <v>146</v>
      </c>
      <c r="B151" s="35" t="s">
        <v>1773</v>
      </c>
      <c r="C151" s="35" t="s">
        <v>1773</v>
      </c>
      <c r="D151" s="35" t="s">
        <v>78</v>
      </c>
      <c r="E151" s="55" t="s">
        <v>1774</v>
      </c>
      <c r="F151" s="37">
        <v>2499000</v>
      </c>
      <c r="G151" s="19" t="s">
        <v>11</v>
      </c>
      <c r="H151" s="11"/>
      <c r="I151" s="36"/>
    </row>
    <row r="152" spans="1:9" s="107" customFormat="1" ht="49.5" x14ac:dyDescent="0.25">
      <c r="A152" s="14">
        <v>147</v>
      </c>
      <c r="B152" s="35" t="s">
        <v>1775</v>
      </c>
      <c r="C152" s="35" t="s">
        <v>1775</v>
      </c>
      <c r="D152" s="35" t="s">
        <v>4</v>
      </c>
      <c r="E152" s="55" t="s">
        <v>77</v>
      </c>
      <c r="F152" s="37">
        <v>11328000</v>
      </c>
      <c r="G152" s="19" t="s">
        <v>11</v>
      </c>
      <c r="H152" s="11"/>
      <c r="I152" s="36"/>
    </row>
    <row r="153" spans="1:9" s="107" customFormat="1" ht="66" x14ac:dyDescent="0.25">
      <c r="A153" s="14">
        <v>148</v>
      </c>
      <c r="B153" s="35" t="s">
        <v>1776</v>
      </c>
      <c r="C153" s="35" t="s">
        <v>1776</v>
      </c>
      <c r="D153" s="35" t="s">
        <v>7</v>
      </c>
      <c r="E153" s="55" t="s">
        <v>1777</v>
      </c>
      <c r="F153" s="37">
        <v>1980000</v>
      </c>
      <c r="G153" s="19" t="s">
        <v>8</v>
      </c>
      <c r="H153" s="15" t="s">
        <v>1665</v>
      </c>
      <c r="I153" s="36">
        <v>1980000</v>
      </c>
    </row>
    <row r="154" spans="1:9" s="107" customFormat="1" ht="49.5" x14ac:dyDescent="0.25">
      <c r="A154" s="14">
        <v>149</v>
      </c>
      <c r="B154" s="35" t="s">
        <v>1778</v>
      </c>
      <c r="C154" s="35" t="s">
        <v>1778</v>
      </c>
      <c r="D154" s="35" t="s">
        <v>78</v>
      </c>
      <c r="E154" s="55" t="s">
        <v>115</v>
      </c>
      <c r="F154" s="37">
        <v>16260000</v>
      </c>
      <c r="G154" s="19" t="s">
        <v>11</v>
      </c>
      <c r="H154" s="11"/>
      <c r="I154" s="36"/>
    </row>
    <row r="155" spans="1:9" s="107" customFormat="1" ht="49.5" x14ac:dyDescent="0.25">
      <c r="A155" s="14">
        <v>150</v>
      </c>
      <c r="B155" s="35" t="s">
        <v>1779</v>
      </c>
      <c r="C155" s="35" t="s">
        <v>1779</v>
      </c>
      <c r="D155" s="35" t="s">
        <v>7</v>
      </c>
      <c r="E155" s="55" t="s">
        <v>131</v>
      </c>
      <c r="F155" s="37">
        <v>6000000</v>
      </c>
      <c r="G155" s="19" t="s">
        <v>11</v>
      </c>
      <c r="H155" s="11"/>
      <c r="I155" s="36"/>
    </row>
    <row r="156" spans="1:9" s="107" customFormat="1" ht="33" x14ac:dyDescent="0.25">
      <c r="A156" s="14">
        <v>151</v>
      </c>
      <c r="B156" s="35" t="s">
        <v>1780</v>
      </c>
      <c r="C156" s="35" t="s">
        <v>1780</v>
      </c>
      <c r="D156" s="35" t="s">
        <v>1618</v>
      </c>
      <c r="E156" s="55" t="s">
        <v>1781</v>
      </c>
      <c r="F156" s="37">
        <v>7261589</v>
      </c>
      <c r="G156" s="19" t="s">
        <v>11</v>
      </c>
      <c r="H156" s="15"/>
      <c r="I156" s="36"/>
    </row>
    <row r="157" spans="1:9" s="107" customFormat="1" ht="33" x14ac:dyDescent="0.25">
      <c r="A157" s="14">
        <v>152</v>
      </c>
      <c r="B157" s="35" t="s">
        <v>1782</v>
      </c>
      <c r="C157" s="35" t="s">
        <v>1782</v>
      </c>
      <c r="D157" s="35" t="s">
        <v>7</v>
      </c>
      <c r="E157" s="55" t="s">
        <v>133</v>
      </c>
      <c r="F157" s="37">
        <v>3163045</v>
      </c>
      <c r="G157" s="19" t="s">
        <v>11</v>
      </c>
      <c r="H157" s="11"/>
      <c r="I157" s="36"/>
    </row>
    <row r="158" spans="1:9" s="107" customFormat="1" ht="33" x14ac:dyDescent="0.25">
      <c r="A158" s="14">
        <v>153</v>
      </c>
      <c r="B158" s="35" t="s">
        <v>1783</v>
      </c>
      <c r="C158" s="35" t="s">
        <v>1783</v>
      </c>
      <c r="D158" s="35" t="s">
        <v>7</v>
      </c>
      <c r="E158" s="55" t="s">
        <v>102</v>
      </c>
      <c r="F158" s="37">
        <v>1460000</v>
      </c>
      <c r="G158" s="19" t="s">
        <v>8</v>
      </c>
      <c r="H158" s="11" t="s">
        <v>1585</v>
      </c>
      <c r="I158" s="36">
        <v>1460000</v>
      </c>
    </row>
    <row r="159" spans="1:9" s="107" customFormat="1" ht="33" x14ac:dyDescent="0.25">
      <c r="A159" s="14">
        <v>154</v>
      </c>
      <c r="B159" s="35" t="s">
        <v>1784</v>
      </c>
      <c r="C159" s="35" t="s">
        <v>1784</v>
      </c>
      <c r="D159" s="35" t="s">
        <v>7</v>
      </c>
      <c r="E159" s="55" t="s">
        <v>198</v>
      </c>
      <c r="F159" s="37">
        <v>6000000</v>
      </c>
      <c r="G159" s="19" t="s">
        <v>8</v>
      </c>
      <c r="H159" s="11" t="s">
        <v>1585</v>
      </c>
      <c r="I159" s="36">
        <v>6000000</v>
      </c>
    </row>
    <row r="160" spans="1:9" s="107" customFormat="1" ht="33" x14ac:dyDescent="0.25">
      <c r="A160" s="14">
        <v>155</v>
      </c>
      <c r="B160" s="35" t="s">
        <v>1785</v>
      </c>
      <c r="C160" s="35" t="s">
        <v>1785</v>
      </c>
      <c r="D160" s="35" t="s">
        <v>7</v>
      </c>
      <c r="E160" s="55" t="s">
        <v>82</v>
      </c>
      <c r="F160" s="37">
        <v>5604950</v>
      </c>
      <c r="G160" s="19" t="s">
        <v>11</v>
      </c>
      <c r="H160" s="11"/>
      <c r="I160" s="36"/>
    </row>
    <row r="161" spans="1:9" s="107" customFormat="1" ht="49.5" x14ac:dyDescent="0.25">
      <c r="A161" s="14">
        <v>156</v>
      </c>
      <c r="B161" s="35" t="s">
        <v>1786</v>
      </c>
      <c r="C161" s="35" t="s">
        <v>1786</v>
      </c>
      <c r="D161" s="35" t="s">
        <v>7</v>
      </c>
      <c r="E161" s="55" t="s">
        <v>296</v>
      </c>
      <c r="F161" s="37">
        <v>2003500</v>
      </c>
      <c r="G161" s="19" t="s">
        <v>11</v>
      </c>
      <c r="H161" s="11"/>
      <c r="I161" s="36"/>
    </row>
    <row r="162" spans="1:9" s="107" customFormat="1" ht="33" x14ac:dyDescent="0.25">
      <c r="A162" s="14">
        <v>157</v>
      </c>
      <c r="B162" s="35" t="s">
        <v>1787</v>
      </c>
      <c r="C162" s="35" t="s">
        <v>1787</v>
      </c>
      <c r="D162" s="35" t="s">
        <v>72</v>
      </c>
      <c r="E162" s="55" t="s">
        <v>1788</v>
      </c>
      <c r="F162" s="37">
        <v>2821600</v>
      </c>
      <c r="G162" s="19" t="s">
        <v>8</v>
      </c>
      <c r="H162" s="11" t="s">
        <v>10</v>
      </c>
      <c r="I162" s="36">
        <v>2821600</v>
      </c>
    </row>
    <row r="163" spans="1:9" s="107" customFormat="1" ht="33" x14ac:dyDescent="0.25">
      <c r="A163" s="14">
        <v>158</v>
      </c>
      <c r="B163" s="35" t="s">
        <v>109</v>
      </c>
      <c r="C163" s="35" t="s">
        <v>109</v>
      </c>
      <c r="D163" s="35" t="s">
        <v>7</v>
      </c>
      <c r="E163" s="55" t="s">
        <v>110</v>
      </c>
      <c r="F163" s="37">
        <v>1150000</v>
      </c>
      <c r="G163" s="19" t="s">
        <v>11</v>
      </c>
      <c r="H163" s="11"/>
      <c r="I163" s="36"/>
    </row>
    <row r="164" spans="1:9" s="107" customFormat="1" ht="33" x14ac:dyDescent="0.25">
      <c r="A164" s="14">
        <v>159</v>
      </c>
      <c r="B164" s="35" t="s">
        <v>1789</v>
      </c>
      <c r="C164" s="35" t="s">
        <v>1789</v>
      </c>
      <c r="D164" s="35" t="s">
        <v>4</v>
      </c>
      <c r="E164" s="55" t="s">
        <v>1790</v>
      </c>
      <c r="F164" s="37">
        <v>11520000</v>
      </c>
      <c r="G164" s="19" t="s">
        <v>11</v>
      </c>
      <c r="H164" s="11"/>
      <c r="I164" s="36"/>
    </row>
    <row r="165" spans="1:9" s="107" customFormat="1" ht="33" x14ac:dyDescent="0.25">
      <c r="A165" s="14">
        <v>160</v>
      </c>
      <c r="B165" s="35" t="s">
        <v>117</v>
      </c>
      <c r="C165" s="35" t="s">
        <v>117</v>
      </c>
      <c r="D165" s="35" t="s">
        <v>7</v>
      </c>
      <c r="E165" s="55" t="s">
        <v>118</v>
      </c>
      <c r="F165" s="37">
        <v>2900000</v>
      </c>
      <c r="G165" s="19" t="s">
        <v>8</v>
      </c>
      <c r="H165" s="11" t="s">
        <v>1585</v>
      </c>
      <c r="I165" s="36">
        <v>2900000</v>
      </c>
    </row>
    <row r="166" spans="1:9" s="107" customFormat="1" ht="33" x14ac:dyDescent="0.25">
      <c r="A166" s="14">
        <v>161</v>
      </c>
      <c r="B166" s="35" t="s">
        <v>1791</v>
      </c>
      <c r="C166" s="35" t="s">
        <v>1791</v>
      </c>
      <c r="D166" s="35" t="s">
        <v>7</v>
      </c>
      <c r="E166" s="55" t="s">
        <v>77</v>
      </c>
      <c r="F166" s="37">
        <v>7070000</v>
      </c>
      <c r="G166" s="19" t="s">
        <v>11</v>
      </c>
      <c r="H166" s="11"/>
      <c r="I166" s="36"/>
    </row>
    <row r="167" spans="1:9" s="107" customFormat="1" ht="33" x14ac:dyDescent="0.25">
      <c r="A167" s="14">
        <v>162</v>
      </c>
      <c r="B167" s="35" t="s">
        <v>1792</v>
      </c>
      <c r="C167" s="35" t="s">
        <v>1792</v>
      </c>
      <c r="D167" s="35" t="s">
        <v>7</v>
      </c>
      <c r="E167" s="55" t="s">
        <v>1793</v>
      </c>
      <c r="F167" s="37">
        <v>6400000</v>
      </c>
      <c r="G167" s="19" t="s">
        <v>8</v>
      </c>
      <c r="H167" s="11" t="s">
        <v>1585</v>
      </c>
      <c r="I167" s="36">
        <v>6400000</v>
      </c>
    </row>
    <row r="168" spans="1:9" s="107" customFormat="1" ht="33" x14ac:dyDescent="0.25">
      <c r="A168" s="14">
        <v>163</v>
      </c>
      <c r="B168" s="35" t="s">
        <v>1794</v>
      </c>
      <c r="C168" s="35" t="s">
        <v>1794</v>
      </c>
      <c r="D168" s="35" t="s">
        <v>7</v>
      </c>
      <c r="E168" s="55" t="s">
        <v>112</v>
      </c>
      <c r="F168" s="37">
        <v>1104451</v>
      </c>
      <c r="G168" s="19" t="s">
        <v>8</v>
      </c>
      <c r="H168" s="11" t="s">
        <v>10</v>
      </c>
      <c r="I168" s="36">
        <v>1104451</v>
      </c>
    </row>
    <row r="169" spans="1:9" s="107" customFormat="1" ht="33" x14ac:dyDescent="0.25">
      <c r="A169" s="14">
        <v>164</v>
      </c>
      <c r="B169" s="35" t="s">
        <v>134</v>
      </c>
      <c r="C169" s="35" t="s">
        <v>134</v>
      </c>
      <c r="D169" s="35" t="s">
        <v>7</v>
      </c>
      <c r="E169" s="55" t="s">
        <v>131</v>
      </c>
      <c r="F169" s="37">
        <v>3500000</v>
      </c>
      <c r="G169" s="19" t="s">
        <v>8</v>
      </c>
      <c r="H169" s="11" t="s">
        <v>1585</v>
      </c>
      <c r="I169" s="36">
        <v>3500000</v>
      </c>
    </row>
    <row r="170" spans="1:9" s="107" customFormat="1" ht="33" x14ac:dyDescent="0.25">
      <c r="A170" s="14">
        <v>165</v>
      </c>
      <c r="B170" s="35" t="s">
        <v>1795</v>
      </c>
      <c r="C170" s="35" t="s">
        <v>1795</v>
      </c>
      <c r="D170" s="35" t="s">
        <v>72</v>
      </c>
      <c r="E170" s="55" t="s">
        <v>209</v>
      </c>
      <c r="F170" s="37">
        <v>31845900</v>
      </c>
      <c r="G170" s="19" t="s">
        <v>8</v>
      </c>
      <c r="H170" s="15" t="s">
        <v>1585</v>
      </c>
      <c r="I170" s="36">
        <v>3500000</v>
      </c>
    </row>
    <row r="171" spans="1:9" s="107" customFormat="1" ht="33" x14ac:dyDescent="0.25">
      <c r="A171" s="14">
        <v>166</v>
      </c>
      <c r="B171" s="35" t="s">
        <v>135</v>
      </c>
      <c r="C171" s="35" t="s">
        <v>135</v>
      </c>
      <c r="D171" s="35" t="s">
        <v>7</v>
      </c>
      <c r="E171" s="55" t="s">
        <v>136</v>
      </c>
      <c r="F171" s="37">
        <v>12200000</v>
      </c>
      <c r="G171" s="19" t="s">
        <v>8</v>
      </c>
      <c r="H171" s="11" t="s">
        <v>1585</v>
      </c>
      <c r="I171" s="36">
        <v>12200000</v>
      </c>
    </row>
    <row r="172" spans="1:9" s="107" customFormat="1" ht="66" x14ac:dyDescent="0.25">
      <c r="A172" s="14">
        <v>167</v>
      </c>
      <c r="B172" s="35" t="s">
        <v>1796</v>
      </c>
      <c r="C172" s="35" t="s">
        <v>1796</v>
      </c>
      <c r="D172" s="35" t="s">
        <v>72</v>
      </c>
      <c r="E172" s="55" t="s">
        <v>92</v>
      </c>
      <c r="F172" s="37">
        <v>2128604</v>
      </c>
      <c r="G172" s="19" t="s">
        <v>11</v>
      </c>
      <c r="H172" s="15"/>
      <c r="I172" s="36"/>
    </row>
    <row r="173" spans="1:9" s="108" customFormat="1" ht="33" x14ac:dyDescent="0.25">
      <c r="A173" s="14">
        <v>168</v>
      </c>
      <c r="B173" s="35" t="s">
        <v>1797</v>
      </c>
      <c r="C173" s="35" t="s">
        <v>1797</v>
      </c>
      <c r="D173" s="35" t="s">
        <v>72</v>
      </c>
      <c r="E173" s="55" t="s">
        <v>92</v>
      </c>
      <c r="F173" s="37">
        <v>1109395</v>
      </c>
      <c r="G173" s="11" t="s">
        <v>11</v>
      </c>
      <c r="H173" s="11"/>
      <c r="I173" s="37"/>
    </row>
    <row r="174" spans="1:9" s="108" customFormat="1" ht="33" x14ac:dyDescent="0.25">
      <c r="A174" s="14">
        <v>169</v>
      </c>
      <c r="B174" s="35" t="s">
        <v>1798</v>
      </c>
      <c r="C174" s="35" t="s">
        <v>1798</v>
      </c>
      <c r="D174" s="35" t="s">
        <v>72</v>
      </c>
      <c r="E174" s="55" t="s">
        <v>92</v>
      </c>
      <c r="F174" s="37">
        <v>1846152</v>
      </c>
      <c r="G174" s="11" t="s">
        <v>11</v>
      </c>
      <c r="H174" s="11"/>
      <c r="I174" s="37"/>
    </row>
    <row r="175" spans="1:9" s="108" customFormat="1" ht="49.5" x14ac:dyDescent="0.25">
      <c r="A175" s="14">
        <v>170</v>
      </c>
      <c r="B175" s="35" t="s">
        <v>1799</v>
      </c>
      <c r="C175" s="35" t="s">
        <v>1799</v>
      </c>
      <c r="D175" s="35" t="s">
        <v>72</v>
      </c>
      <c r="E175" s="55" t="s">
        <v>549</v>
      </c>
      <c r="F175" s="37">
        <v>5100000</v>
      </c>
      <c r="G175" s="11" t="s">
        <v>8</v>
      </c>
      <c r="H175" s="11" t="s">
        <v>1585</v>
      </c>
      <c r="I175" s="37">
        <v>5100000</v>
      </c>
    </row>
    <row r="176" spans="1:9" s="108" customFormat="1" x14ac:dyDescent="0.25">
      <c r="A176" s="14">
        <v>171</v>
      </c>
      <c r="B176" s="35" t="s">
        <v>96</v>
      </c>
      <c r="C176" s="35" t="s">
        <v>96</v>
      </c>
      <c r="D176" s="35" t="s">
        <v>4</v>
      </c>
      <c r="E176" s="55" t="s">
        <v>1800</v>
      </c>
      <c r="F176" s="37">
        <v>2717600</v>
      </c>
      <c r="G176" s="11" t="s">
        <v>8</v>
      </c>
      <c r="H176" s="11" t="s">
        <v>1585</v>
      </c>
      <c r="I176" s="37">
        <v>1106000</v>
      </c>
    </row>
    <row r="177" spans="1:9" s="108" customFormat="1" ht="49.5" x14ac:dyDescent="0.25">
      <c r="A177" s="14">
        <v>172</v>
      </c>
      <c r="B177" s="35" t="s">
        <v>1801</v>
      </c>
      <c r="C177" s="35" t="s">
        <v>1801</v>
      </c>
      <c r="D177" s="35" t="s">
        <v>7</v>
      </c>
      <c r="E177" s="55" t="s">
        <v>115</v>
      </c>
      <c r="F177" s="37">
        <v>4578000</v>
      </c>
      <c r="G177" s="11" t="s">
        <v>11</v>
      </c>
      <c r="H177" s="11"/>
      <c r="I177" s="37"/>
    </row>
    <row r="178" spans="1:9" s="108" customFormat="1" ht="33" x14ac:dyDescent="0.25">
      <c r="A178" s="14">
        <v>173</v>
      </c>
      <c r="B178" s="35" t="s">
        <v>1802</v>
      </c>
      <c r="C178" s="35" t="s">
        <v>1802</v>
      </c>
      <c r="D178" s="35" t="s">
        <v>72</v>
      </c>
      <c r="E178" s="55" t="s">
        <v>1803</v>
      </c>
      <c r="F178" s="37">
        <v>1904796</v>
      </c>
      <c r="G178" s="11" t="s">
        <v>11</v>
      </c>
      <c r="H178" s="11"/>
      <c r="I178" s="37"/>
    </row>
    <row r="179" spans="1:9" s="108" customFormat="1" ht="49.5" x14ac:dyDescent="0.25">
      <c r="A179" s="14">
        <v>174</v>
      </c>
      <c r="B179" s="35" t="s">
        <v>1804</v>
      </c>
      <c r="C179" s="35" t="s">
        <v>1804</v>
      </c>
      <c r="D179" s="35" t="s">
        <v>7</v>
      </c>
      <c r="E179" s="55" t="s">
        <v>211</v>
      </c>
      <c r="F179" s="37">
        <v>10910000</v>
      </c>
      <c r="G179" s="11" t="s">
        <v>11</v>
      </c>
      <c r="H179" s="11"/>
      <c r="I179" s="37"/>
    </row>
    <row r="180" spans="1:9" s="108" customFormat="1" ht="66" x14ac:dyDescent="0.25">
      <c r="A180" s="14">
        <v>175</v>
      </c>
      <c r="B180" s="35" t="s">
        <v>1805</v>
      </c>
      <c r="C180" s="35" t="s">
        <v>1805</v>
      </c>
      <c r="D180" s="35" t="s">
        <v>78</v>
      </c>
      <c r="E180" s="55" t="s">
        <v>1806</v>
      </c>
      <c r="F180" s="37">
        <v>1102000</v>
      </c>
      <c r="G180" s="11" t="s">
        <v>11</v>
      </c>
      <c r="H180" s="11"/>
      <c r="I180" s="37"/>
    </row>
    <row r="181" spans="1:9" s="108" customFormat="1" ht="33" x14ac:dyDescent="0.25">
      <c r="A181" s="14">
        <v>176</v>
      </c>
      <c r="B181" s="35" t="s">
        <v>1807</v>
      </c>
      <c r="C181" s="35" t="s">
        <v>1807</v>
      </c>
      <c r="D181" s="35" t="s">
        <v>72</v>
      </c>
      <c r="E181" s="55" t="s">
        <v>116</v>
      </c>
      <c r="F181" s="37">
        <v>1932308</v>
      </c>
      <c r="G181" s="11" t="s">
        <v>11</v>
      </c>
      <c r="H181" s="11"/>
      <c r="I181" s="37"/>
    </row>
    <row r="182" spans="1:9" s="108" customFormat="1" x14ac:dyDescent="0.25">
      <c r="A182" s="14">
        <v>177</v>
      </c>
      <c r="B182" s="35" t="s">
        <v>1223</v>
      </c>
      <c r="C182" s="35" t="s">
        <v>1223</v>
      </c>
      <c r="D182" s="35" t="s">
        <v>72</v>
      </c>
      <c r="E182" s="55" t="s">
        <v>111</v>
      </c>
      <c r="F182" s="37">
        <v>1803060</v>
      </c>
      <c r="G182" s="11" t="s">
        <v>11</v>
      </c>
      <c r="H182" s="11"/>
      <c r="I182" s="37"/>
    </row>
    <row r="183" spans="1:9" s="108" customFormat="1" ht="66" x14ac:dyDescent="0.25">
      <c r="A183" s="14">
        <v>178</v>
      </c>
      <c r="B183" s="35" t="s">
        <v>1808</v>
      </c>
      <c r="C183" s="35" t="s">
        <v>1808</v>
      </c>
      <c r="D183" s="35" t="s">
        <v>7</v>
      </c>
      <c r="E183" s="55" t="s">
        <v>296</v>
      </c>
      <c r="F183" s="37">
        <v>71084018</v>
      </c>
      <c r="G183" s="11" t="s">
        <v>11</v>
      </c>
      <c r="H183" s="11"/>
      <c r="I183" s="37"/>
    </row>
    <row r="184" spans="1:9" s="108" customFormat="1" ht="33" x14ac:dyDescent="0.25">
      <c r="A184" s="14">
        <v>179</v>
      </c>
      <c r="B184" s="35" t="s">
        <v>1809</v>
      </c>
      <c r="C184" s="35" t="s">
        <v>1809</v>
      </c>
      <c r="D184" s="35" t="s">
        <v>7</v>
      </c>
      <c r="E184" s="55" t="s">
        <v>1810</v>
      </c>
      <c r="F184" s="37">
        <v>1025729</v>
      </c>
      <c r="G184" s="11" t="s">
        <v>8</v>
      </c>
      <c r="H184" s="11" t="s">
        <v>1585</v>
      </c>
      <c r="I184" s="37">
        <v>123800</v>
      </c>
    </row>
    <row r="185" spans="1:9" s="108" customFormat="1" ht="66" x14ac:dyDescent="0.25">
      <c r="A185" s="14">
        <v>180</v>
      </c>
      <c r="B185" s="35" t="s">
        <v>1811</v>
      </c>
      <c r="C185" s="35" t="s">
        <v>1811</v>
      </c>
      <c r="D185" s="35" t="s">
        <v>72</v>
      </c>
      <c r="E185" s="55" t="s">
        <v>92</v>
      </c>
      <c r="F185" s="37">
        <v>1384614</v>
      </c>
      <c r="G185" s="11" t="s">
        <v>11</v>
      </c>
      <c r="H185" s="11"/>
      <c r="I185" s="37"/>
    </row>
    <row r="186" spans="1:9" s="108" customFormat="1" ht="49.5" x14ac:dyDescent="0.25">
      <c r="A186" s="14">
        <v>181</v>
      </c>
      <c r="B186" s="35" t="s">
        <v>1812</v>
      </c>
      <c r="C186" s="35" t="s">
        <v>1812</v>
      </c>
      <c r="D186" s="35" t="s">
        <v>7</v>
      </c>
      <c r="E186" s="55" t="s">
        <v>123</v>
      </c>
      <c r="F186" s="37">
        <v>4743500</v>
      </c>
      <c r="G186" s="11" t="s">
        <v>8</v>
      </c>
      <c r="H186" s="11" t="s">
        <v>10</v>
      </c>
      <c r="I186" s="37">
        <v>485110</v>
      </c>
    </row>
    <row r="187" spans="1:9" s="108" customFormat="1" ht="33" x14ac:dyDescent="0.25">
      <c r="A187" s="14">
        <v>182</v>
      </c>
      <c r="B187" s="35" t="s">
        <v>1813</v>
      </c>
      <c r="C187" s="35" t="s">
        <v>1813</v>
      </c>
      <c r="D187" s="35" t="s">
        <v>78</v>
      </c>
      <c r="E187" s="55" t="s">
        <v>1814</v>
      </c>
      <c r="F187" s="37">
        <v>8220000</v>
      </c>
      <c r="G187" s="11" t="s">
        <v>11</v>
      </c>
      <c r="H187" s="11"/>
      <c r="I187" s="37"/>
    </row>
    <row r="188" spans="1:9" s="108" customFormat="1" x14ac:dyDescent="0.25">
      <c r="A188" s="14">
        <v>183</v>
      </c>
      <c r="B188" s="35" t="s">
        <v>1815</v>
      </c>
      <c r="C188" s="35" t="s">
        <v>1815</v>
      </c>
      <c r="D188" s="35" t="s">
        <v>72</v>
      </c>
      <c r="E188" s="55" t="s">
        <v>1816</v>
      </c>
      <c r="F188" s="37">
        <v>1846152</v>
      </c>
      <c r="G188" s="11" t="s">
        <v>11</v>
      </c>
      <c r="H188" s="11"/>
      <c r="I188" s="37"/>
    </row>
    <row r="189" spans="1:9" s="108" customFormat="1" ht="33" x14ac:dyDescent="0.25">
      <c r="A189" s="14">
        <v>184</v>
      </c>
      <c r="B189" s="35" t="s">
        <v>1817</v>
      </c>
      <c r="C189" s="35" t="s">
        <v>1817</v>
      </c>
      <c r="D189" s="35" t="s">
        <v>72</v>
      </c>
      <c r="E189" s="55" t="s">
        <v>1818</v>
      </c>
      <c r="F189" s="37">
        <v>1044996</v>
      </c>
      <c r="G189" s="11" t="s">
        <v>11</v>
      </c>
      <c r="H189" s="11"/>
      <c r="I189" s="37"/>
    </row>
    <row r="190" spans="1:9" s="108" customFormat="1" ht="66" x14ac:dyDescent="0.25">
      <c r="A190" s="14">
        <v>185</v>
      </c>
      <c r="B190" s="35" t="s">
        <v>1819</v>
      </c>
      <c r="C190" s="35" t="s">
        <v>1819</v>
      </c>
      <c r="D190" s="35" t="s">
        <v>7</v>
      </c>
      <c r="E190" s="55" t="s">
        <v>1820</v>
      </c>
      <c r="F190" s="37">
        <v>2001720</v>
      </c>
      <c r="G190" s="11" t="s">
        <v>11</v>
      </c>
      <c r="H190" s="11"/>
      <c r="I190" s="37"/>
    </row>
    <row r="191" spans="1:9" s="108" customFormat="1" ht="33" x14ac:dyDescent="0.25">
      <c r="A191" s="14">
        <v>186</v>
      </c>
      <c r="B191" s="35" t="s">
        <v>1821</v>
      </c>
      <c r="C191" s="35" t="s">
        <v>1821</v>
      </c>
      <c r="D191" s="35" t="s">
        <v>72</v>
      </c>
      <c r="E191" s="55" t="s">
        <v>121</v>
      </c>
      <c r="F191" s="37">
        <v>1847337</v>
      </c>
      <c r="G191" s="11" t="s">
        <v>11</v>
      </c>
      <c r="H191" s="11"/>
      <c r="I191" s="37"/>
    </row>
    <row r="192" spans="1:9" s="108" customFormat="1" ht="33" x14ac:dyDescent="0.25">
      <c r="A192" s="14">
        <v>187</v>
      </c>
      <c r="B192" s="35" t="s">
        <v>1822</v>
      </c>
      <c r="C192" s="35" t="s">
        <v>1822</v>
      </c>
      <c r="D192" s="35" t="s">
        <v>7</v>
      </c>
      <c r="E192" s="55" t="s">
        <v>1823</v>
      </c>
      <c r="F192" s="37">
        <v>2520000</v>
      </c>
      <c r="G192" s="11" t="s">
        <v>8</v>
      </c>
      <c r="H192" s="11" t="s">
        <v>1585</v>
      </c>
      <c r="I192" s="37">
        <v>1000000</v>
      </c>
    </row>
    <row r="193" spans="1:9" s="108" customFormat="1" x14ac:dyDescent="0.25">
      <c r="A193" s="14">
        <v>188</v>
      </c>
      <c r="B193" s="35" t="s">
        <v>119</v>
      </c>
      <c r="C193" s="35" t="s">
        <v>119</v>
      </c>
      <c r="D193" s="35" t="s">
        <v>72</v>
      </c>
      <c r="E193" s="55" t="s">
        <v>527</v>
      </c>
      <c r="F193" s="37">
        <v>1849152</v>
      </c>
      <c r="G193" s="11" t="s">
        <v>11</v>
      </c>
      <c r="H193" s="11"/>
      <c r="I193" s="37"/>
    </row>
    <row r="194" spans="1:9" s="108" customFormat="1" ht="33" x14ac:dyDescent="0.25">
      <c r="A194" s="14">
        <v>189</v>
      </c>
      <c r="B194" s="35" t="s">
        <v>1824</v>
      </c>
      <c r="C194" s="35" t="s">
        <v>1824</v>
      </c>
      <c r="D194" s="35" t="s">
        <v>72</v>
      </c>
      <c r="E194" s="55" t="s">
        <v>295</v>
      </c>
      <c r="F194" s="37">
        <v>2218500</v>
      </c>
      <c r="G194" s="11" t="s">
        <v>11</v>
      </c>
      <c r="H194" s="11"/>
      <c r="I194" s="37"/>
    </row>
    <row r="195" spans="1:9" s="108" customFormat="1" ht="33" x14ac:dyDescent="0.25">
      <c r="A195" s="14">
        <v>190</v>
      </c>
      <c r="B195" s="35" t="s">
        <v>1825</v>
      </c>
      <c r="C195" s="35" t="s">
        <v>1825</v>
      </c>
      <c r="D195" s="35" t="s">
        <v>7</v>
      </c>
      <c r="E195" s="55" t="s">
        <v>160</v>
      </c>
      <c r="F195" s="37">
        <v>2700000</v>
      </c>
      <c r="G195" s="11" t="s">
        <v>8</v>
      </c>
      <c r="H195" s="11" t="s">
        <v>10</v>
      </c>
      <c r="I195" s="37">
        <v>1200000</v>
      </c>
    </row>
    <row r="196" spans="1:9" s="108" customFormat="1" ht="49.5" x14ac:dyDescent="0.25">
      <c r="A196" s="14">
        <v>191</v>
      </c>
      <c r="B196" s="35" t="s">
        <v>1826</v>
      </c>
      <c r="C196" s="35" t="s">
        <v>1826</v>
      </c>
      <c r="D196" s="35" t="s">
        <v>7</v>
      </c>
      <c r="E196" s="55" t="s">
        <v>1190</v>
      </c>
      <c r="F196" s="37">
        <v>3072224</v>
      </c>
      <c r="G196" s="11" t="s">
        <v>8</v>
      </c>
      <c r="H196" s="11" t="s">
        <v>1585</v>
      </c>
      <c r="I196" s="37">
        <v>521116</v>
      </c>
    </row>
    <row r="197" spans="1:9" s="108" customFormat="1" ht="33" x14ac:dyDescent="0.25">
      <c r="A197" s="14">
        <v>192</v>
      </c>
      <c r="B197" s="35" t="s">
        <v>1827</v>
      </c>
      <c r="C197" s="35" t="s">
        <v>1827</v>
      </c>
      <c r="D197" s="35" t="s">
        <v>7</v>
      </c>
      <c r="E197" s="55" t="s">
        <v>296</v>
      </c>
      <c r="F197" s="37">
        <v>1785600</v>
      </c>
      <c r="G197" s="11" t="s">
        <v>11</v>
      </c>
      <c r="H197" s="11"/>
      <c r="I197" s="37"/>
    </row>
    <row r="198" spans="1:9" s="108" customFormat="1" ht="33" x14ac:dyDescent="0.25">
      <c r="A198" s="14">
        <v>193</v>
      </c>
      <c r="B198" s="35" t="s">
        <v>134</v>
      </c>
      <c r="C198" s="35" t="s">
        <v>134</v>
      </c>
      <c r="D198" s="35" t="s">
        <v>7</v>
      </c>
      <c r="E198" s="55" t="s">
        <v>131</v>
      </c>
      <c r="F198" s="37">
        <v>3500000</v>
      </c>
      <c r="G198" s="11" t="s">
        <v>8</v>
      </c>
      <c r="H198" s="11" t="s">
        <v>1585</v>
      </c>
      <c r="I198" s="37">
        <v>3500000</v>
      </c>
    </row>
    <row r="199" spans="1:9" s="108" customFormat="1" ht="33" x14ac:dyDescent="0.25">
      <c r="A199" s="14">
        <v>194</v>
      </c>
      <c r="B199" s="35" t="s">
        <v>135</v>
      </c>
      <c r="C199" s="35" t="s">
        <v>135</v>
      </c>
      <c r="D199" s="35" t="s">
        <v>7</v>
      </c>
      <c r="E199" s="55" t="s">
        <v>136</v>
      </c>
      <c r="F199" s="37">
        <v>12200000</v>
      </c>
      <c r="G199" s="11" t="s">
        <v>8</v>
      </c>
      <c r="H199" s="11" t="s">
        <v>1585</v>
      </c>
      <c r="I199" s="37">
        <v>12200000</v>
      </c>
    </row>
    <row r="200" spans="1:9" s="108" customFormat="1" x14ac:dyDescent="0.25">
      <c r="A200" s="14">
        <v>195</v>
      </c>
      <c r="B200" s="35" t="s">
        <v>1116</v>
      </c>
      <c r="C200" s="35" t="s">
        <v>1116</v>
      </c>
      <c r="D200" s="35" t="s">
        <v>4</v>
      </c>
      <c r="E200" s="55" t="s">
        <v>214</v>
      </c>
      <c r="F200" s="37">
        <v>2550000</v>
      </c>
      <c r="G200" s="11" t="s">
        <v>8</v>
      </c>
      <c r="H200" s="11" t="s">
        <v>1585</v>
      </c>
      <c r="I200" s="37">
        <v>2550000</v>
      </c>
    </row>
    <row r="201" spans="1:9" s="108" customFormat="1" ht="66" x14ac:dyDescent="0.25">
      <c r="A201" s="14">
        <v>196</v>
      </c>
      <c r="B201" s="35" t="s">
        <v>1828</v>
      </c>
      <c r="C201" s="35" t="s">
        <v>1828</v>
      </c>
      <c r="D201" s="35" t="s">
        <v>7</v>
      </c>
      <c r="E201" s="55" t="s">
        <v>94</v>
      </c>
      <c r="F201" s="37">
        <v>1690880</v>
      </c>
      <c r="G201" s="11" t="s">
        <v>11</v>
      </c>
      <c r="H201" s="11"/>
      <c r="I201" s="37"/>
    </row>
    <row r="202" spans="1:9" s="108" customFormat="1" ht="33" x14ac:dyDescent="0.25">
      <c r="A202" s="14">
        <v>197</v>
      </c>
      <c r="B202" s="35" t="s">
        <v>294</v>
      </c>
      <c r="C202" s="35" t="s">
        <v>294</v>
      </c>
      <c r="D202" s="35" t="s">
        <v>7</v>
      </c>
      <c r="E202" s="55" t="s">
        <v>125</v>
      </c>
      <c r="F202" s="37">
        <v>2438000</v>
      </c>
      <c r="G202" s="11" t="s">
        <v>8</v>
      </c>
      <c r="H202" s="11" t="s">
        <v>10</v>
      </c>
      <c r="I202" s="37">
        <v>2112934</v>
      </c>
    </row>
    <row r="203" spans="1:9" s="108" customFormat="1" ht="49.5" x14ac:dyDescent="0.25">
      <c r="A203" s="14">
        <v>198</v>
      </c>
      <c r="B203" s="35" t="s">
        <v>1829</v>
      </c>
      <c r="C203" s="35" t="s">
        <v>1829</v>
      </c>
      <c r="D203" s="35" t="s">
        <v>7</v>
      </c>
      <c r="E203" s="55" t="s">
        <v>298</v>
      </c>
      <c r="F203" s="37">
        <v>1308000</v>
      </c>
      <c r="G203" s="11" t="s">
        <v>11</v>
      </c>
      <c r="H203" s="11"/>
      <c r="I203" s="37"/>
    </row>
    <row r="204" spans="1:9" s="108" customFormat="1" ht="33" x14ac:dyDescent="0.25">
      <c r="A204" s="14">
        <v>199</v>
      </c>
      <c r="B204" s="35" t="s">
        <v>1830</v>
      </c>
      <c r="C204" s="35" t="s">
        <v>1830</v>
      </c>
      <c r="D204" s="35" t="s">
        <v>7</v>
      </c>
      <c r="E204" s="55" t="s">
        <v>220</v>
      </c>
      <c r="F204" s="37">
        <v>1150000</v>
      </c>
      <c r="G204" s="11" t="s">
        <v>8</v>
      </c>
      <c r="H204" s="11" t="s">
        <v>1585</v>
      </c>
      <c r="I204" s="37">
        <v>790000</v>
      </c>
    </row>
    <row r="205" spans="1:9" s="108" customFormat="1" ht="33" x14ac:dyDescent="0.25">
      <c r="A205" s="14">
        <v>200</v>
      </c>
      <c r="B205" s="35" t="s">
        <v>1831</v>
      </c>
      <c r="C205" s="35" t="s">
        <v>1831</v>
      </c>
      <c r="D205" s="35" t="s">
        <v>7</v>
      </c>
      <c r="E205" s="55" t="s">
        <v>201</v>
      </c>
      <c r="F205" s="37">
        <v>1365000</v>
      </c>
      <c r="G205" s="11" t="s">
        <v>8</v>
      </c>
      <c r="H205" s="11" t="s">
        <v>1585</v>
      </c>
      <c r="I205" s="37">
        <v>1365000</v>
      </c>
    </row>
    <row r="206" spans="1:9" s="108" customFormat="1" ht="33" x14ac:dyDescent="0.25">
      <c r="A206" s="14">
        <v>201</v>
      </c>
      <c r="B206" s="35" t="s">
        <v>1832</v>
      </c>
      <c r="C206" s="35" t="s">
        <v>1832</v>
      </c>
      <c r="D206" s="35" t="s">
        <v>4</v>
      </c>
      <c r="E206" s="55" t="s">
        <v>208</v>
      </c>
      <c r="F206" s="37">
        <v>20400000</v>
      </c>
      <c r="G206" s="11" t="s">
        <v>11</v>
      </c>
      <c r="H206" s="11"/>
      <c r="I206" s="37"/>
    </row>
    <row r="207" spans="1:9" s="108" customFormat="1" ht="33" x14ac:dyDescent="0.25">
      <c r="A207" s="14">
        <v>202</v>
      </c>
      <c r="B207" s="35" t="s">
        <v>1833</v>
      </c>
      <c r="C207" s="35" t="s">
        <v>1833</v>
      </c>
      <c r="D207" s="35" t="s">
        <v>7</v>
      </c>
      <c r="E207" s="55" t="s">
        <v>1790</v>
      </c>
      <c r="F207" s="37">
        <v>9950000</v>
      </c>
      <c r="G207" s="11" t="s">
        <v>8</v>
      </c>
      <c r="H207" s="11" t="s">
        <v>1585</v>
      </c>
      <c r="I207" s="37">
        <v>9950000</v>
      </c>
    </row>
    <row r="208" spans="1:9" s="108" customFormat="1" ht="49.5" x14ac:dyDescent="0.25">
      <c r="A208" s="14">
        <v>203</v>
      </c>
      <c r="B208" s="35" t="s">
        <v>1834</v>
      </c>
      <c r="C208" s="35" t="s">
        <v>1834</v>
      </c>
      <c r="D208" s="35" t="s">
        <v>7</v>
      </c>
      <c r="E208" s="55" t="s">
        <v>530</v>
      </c>
      <c r="F208" s="37">
        <v>2600000</v>
      </c>
      <c r="G208" s="11" t="s">
        <v>11</v>
      </c>
      <c r="H208" s="11"/>
      <c r="I208" s="37"/>
    </row>
    <row r="209" spans="1:9" s="108" customFormat="1" ht="33" x14ac:dyDescent="0.25">
      <c r="A209" s="14">
        <v>204</v>
      </c>
      <c r="B209" s="35" t="s">
        <v>1835</v>
      </c>
      <c r="C209" s="35" t="s">
        <v>1835</v>
      </c>
      <c r="D209" s="35" t="s">
        <v>7</v>
      </c>
      <c r="E209" s="55" t="s">
        <v>84</v>
      </c>
      <c r="F209" s="37">
        <v>1910000</v>
      </c>
      <c r="G209" s="11" t="s">
        <v>11</v>
      </c>
      <c r="H209" s="11"/>
      <c r="I209" s="37"/>
    </row>
    <row r="210" spans="1:9" s="108" customFormat="1" ht="33" x14ac:dyDescent="0.25">
      <c r="A210" s="14">
        <v>205</v>
      </c>
      <c r="B210" s="35" t="s">
        <v>1836</v>
      </c>
      <c r="C210" s="35" t="s">
        <v>1836</v>
      </c>
      <c r="D210" s="35" t="s">
        <v>7</v>
      </c>
      <c r="E210" s="55" t="s">
        <v>1204</v>
      </c>
      <c r="F210" s="37">
        <v>1080000</v>
      </c>
      <c r="G210" s="11" t="s">
        <v>11</v>
      </c>
      <c r="H210" s="11"/>
      <c r="I210" s="37"/>
    </row>
    <row r="211" spans="1:9" s="108" customFormat="1" ht="33" x14ac:dyDescent="0.25">
      <c r="A211" s="14">
        <v>206</v>
      </c>
      <c r="B211" s="35" t="s">
        <v>1837</v>
      </c>
      <c r="C211" s="35" t="s">
        <v>1837</v>
      </c>
      <c r="D211" s="35" t="s">
        <v>1838</v>
      </c>
      <c r="E211" s="55" t="s">
        <v>1839</v>
      </c>
      <c r="F211" s="37">
        <v>1129000</v>
      </c>
      <c r="G211" s="11" t="s">
        <v>11</v>
      </c>
      <c r="H211" s="11"/>
      <c r="I211" s="37"/>
    </row>
    <row r="212" spans="1:9" s="108" customFormat="1" ht="33" x14ac:dyDescent="0.25">
      <c r="A212" s="14">
        <v>207</v>
      </c>
      <c r="B212" s="35" t="s">
        <v>1840</v>
      </c>
      <c r="C212" s="35" t="s">
        <v>1840</v>
      </c>
      <c r="D212" s="35" t="s">
        <v>4</v>
      </c>
      <c r="E212" s="55" t="s">
        <v>102</v>
      </c>
      <c r="F212" s="37">
        <v>2900000</v>
      </c>
      <c r="G212" s="11" t="s">
        <v>8</v>
      </c>
      <c r="H212" s="11" t="s">
        <v>1570</v>
      </c>
      <c r="I212" s="37" t="s">
        <v>1841</v>
      </c>
    </row>
    <row r="213" spans="1:9" s="108" customFormat="1" ht="33" x14ac:dyDescent="0.25">
      <c r="A213" s="14">
        <v>208</v>
      </c>
      <c r="B213" s="35" t="s">
        <v>1842</v>
      </c>
      <c r="C213" s="35" t="s">
        <v>1842</v>
      </c>
      <c r="D213" s="35" t="s">
        <v>78</v>
      </c>
      <c r="E213" s="55" t="s">
        <v>1583</v>
      </c>
      <c r="F213" s="37">
        <v>3100000</v>
      </c>
      <c r="G213" s="11" t="s">
        <v>11</v>
      </c>
      <c r="H213" s="11"/>
      <c r="I213" s="37"/>
    </row>
    <row r="214" spans="1:9" s="108" customFormat="1" ht="49.5" x14ac:dyDescent="0.25">
      <c r="A214" s="14">
        <v>209</v>
      </c>
      <c r="B214" s="35" t="s">
        <v>129</v>
      </c>
      <c r="C214" s="35" t="s">
        <v>129</v>
      </c>
      <c r="D214" s="35" t="s">
        <v>4</v>
      </c>
      <c r="E214" s="55" t="s">
        <v>130</v>
      </c>
      <c r="F214" s="37">
        <v>1606157</v>
      </c>
      <c r="G214" s="11" t="s">
        <v>11</v>
      </c>
      <c r="H214" s="11"/>
      <c r="I214" s="37"/>
    </row>
    <row r="215" spans="1:9" s="108" customFormat="1" ht="49.5" x14ac:dyDescent="0.25">
      <c r="A215" s="14">
        <v>210</v>
      </c>
      <c r="B215" s="35" t="s">
        <v>1843</v>
      </c>
      <c r="C215" s="35" t="s">
        <v>1843</v>
      </c>
      <c r="D215" s="35" t="s">
        <v>78</v>
      </c>
      <c r="E215" s="55" t="s">
        <v>142</v>
      </c>
      <c r="F215" s="37">
        <v>2800000</v>
      </c>
      <c r="G215" s="11" t="s">
        <v>11</v>
      </c>
      <c r="H215" s="11"/>
      <c r="I215" s="37"/>
    </row>
    <row r="216" spans="1:9" s="108" customFormat="1" ht="33" x14ac:dyDescent="0.25">
      <c r="A216" s="14">
        <v>211</v>
      </c>
      <c r="B216" s="35" t="s">
        <v>1844</v>
      </c>
      <c r="C216" s="35" t="s">
        <v>1844</v>
      </c>
      <c r="D216" s="35" t="s">
        <v>4</v>
      </c>
      <c r="E216" s="55" t="s">
        <v>93</v>
      </c>
      <c r="F216" s="37">
        <v>4550000</v>
      </c>
      <c r="G216" s="11" t="s">
        <v>11</v>
      </c>
      <c r="H216" s="11"/>
      <c r="I216" s="37"/>
    </row>
    <row r="217" spans="1:9" s="108" customFormat="1" ht="33" x14ac:dyDescent="0.25">
      <c r="A217" s="14">
        <v>212</v>
      </c>
      <c r="B217" s="35" t="s">
        <v>1845</v>
      </c>
      <c r="C217" s="35" t="s">
        <v>1845</v>
      </c>
      <c r="D217" s="35" t="s">
        <v>1838</v>
      </c>
      <c r="E217" s="55" t="s">
        <v>205</v>
      </c>
      <c r="F217" s="37">
        <v>1120000</v>
      </c>
      <c r="G217" s="11" t="s">
        <v>8</v>
      </c>
      <c r="H217" s="11" t="s">
        <v>10</v>
      </c>
      <c r="I217" s="37">
        <v>1120000</v>
      </c>
    </row>
    <row r="218" spans="1:9" s="108" customFormat="1" ht="33" x14ac:dyDescent="0.25">
      <c r="A218" s="14">
        <v>213</v>
      </c>
      <c r="B218" s="35" t="s">
        <v>1846</v>
      </c>
      <c r="C218" s="35" t="s">
        <v>1846</v>
      </c>
      <c r="D218" s="35" t="s">
        <v>7</v>
      </c>
      <c r="E218" s="55" t="s">
        <v>299</v>
      </c>
      <c r="F218" s="37">
        <v>4300000</v>
      </c>
      <c r="G218" s="11" t="s">
        <v>8</v>
      </c>
      <c r="H218" s="11" t="s">
        <v>1585</v>
      </c>
      <c r="I218" s="37">
        <v>4300000</v>
      </c>
    </row>
    <row r="219" spans="1:9" s="108" customFormat="1" ht="33" x14ac:dyDescent="0.25">
      <c r="A219" s="14">
        <v>214</v>
      </c>
      <c r="B219" s="35" t="s">
        <v>1291</v>
      </c>
      <c r="C219" s="35" t="s">
        <v>1291</v>
      </c>
      <c r="D219" s="35" t="s">
        <v>7</v>
      </c>
      <c r="E219" s="55" t="s">
        <v>128</v>
      </c>
      <c r="F219" s="37">
        <v>4000000</v>
      </c>
      <c r="G219" s="11" t="s">
        <v>11</v>
      </c>
      <c r="H219" s="11"/>
      <c r="I219" s="37"/>
    </row>
    <row r="220" spans="1:9" s="108" customFormat="1" x14ac:dyDescent="0.25">
      <c r="A220" s="14">
        <v>215</v>
      </c>
      <c r="B220" s="35" t="s">
        <v>1847</v>
      </c>
      <c r="C220" s="35" t="s">
        <v>1847</v>
      </c>
      <c r="D220" s="35" t="s">
        <v>4</v>
      </c>
      <c r="E220" s="55" t="s">
        <v>93</v>
      </c>
      <c r="F220" s="37">
        <v>3300000</v>
      </c>
      <c r="G220" s="11" t="s">
        <v>11</v>
      </c>
      <c r="H220" s="11"/>
      <c r="I220" s="37"/>
    </row>
    <row r="221" spans="1:9" s="108" customFormat="1" ht="49.5" x14ac:dyDescent="0.25">
      <c r="A221" s="14">
        <v>216</v>
      </c>
      <c r="B221" s="35" t="s">
        <v>1848</v>
      </c>
      <c r="C221" s="35" t="s">
        <v>1848</v>
      </c>
      <c r="D221" s="35" t="s">
        <v>7</v>
      </c>
      <c r="E221" s="55" t="s">
        <v>1849</v>
      </c>
      <c r="F221" s="37">
        <v>1482377</v>
      </c>
      <c r="G221" s="11" t="s">
        <v>11</v>
      </c>
      <c r="H221" s="11"/>
      <c r="I221" s="37"/>
    </row>
    <row r="222" spans="1:9" s="108" customFormat="1" ht="33" x14ac:dyDescent="0.25">
      <c r="A222" s="14">
        <v>217</v>
      </c>
      <c r="B222" s="35" t="s">
        <v>1850</v>
      </c>
      <c r="C222" s="35" t="s">
        <v>1850</v>
      </c>
      <c r="D222" s="35" t="s">
        <v>78</v>
      </c>
      <c r="E222" s="55" t="s">
        <v>1851</v>
      </c>
      <c r="F222" s="37">
        <v>2600000</v>
      </c>
      <c r="G222" s="11" t="s">
        <v>11</v>
      </c>
      <c r="H222" s="11"/>
      <c r="I222" s="37"/>
    </row>
    <row r="223" spans="1:9" s="108" customFormat="1" ht="33" x14ac:dyDescent="0.25">
      <c r="A223" s="14">
        <v>218</v>
      </c>
      <c r="B223" s="35" t="s">
        <v>1852</v>
      </c>
      <c r="C223" s="35" t="s">
        <v>1852</v>
      </c>
      <c r="D223" s="35" t="s">
        <v>7</v>
      </c>
      <c r="E223" s="55" t="s">
        <v>1680</v>
      </c>
      <c r="F223" s="37">
        <v>1318500</v>
      </c>
      <c r="G223" s="11" t="s">
        <v>8</v>
      </c>
      <c r="H223" s="11" t="s">
        <v>1585</v>
      </c>
      <c r="I223" s="37">
        <v>1318500</v>
      </c>
    </row>
    <row r="224" spans="1:9" s="108" customFormat="1" ht="33" x14ac:dyDescent="0.25">
      <c r="A224" s="14">
        <v>219</v>
      </c>
      <c r="B224" s="35" t="s">
        <v>1853</v>
      </c>
      <c r="C224" s="35" t="s">
        <v>1853</v>
      </c>
      <c r="D224" s="35" t="s">
        <v>7</v>
      </c>
      <c r="E224" s="55" t="s">
        <v>1376</v>
      </c>
      <c r="F224" s="37">
        <v>1580000</v>
      </c>
      <c r="G224" s="11" t="s">
        <v>8</v>
      </c>
      <c r="H224" s="11" t="s">
        <v>1585</v>
      </c>
      <c r="I224" s="37">
        <v>1580000</v>
      </c>
    </row>
    <row r="225" spans="1:9" s="108" customFormat="1" ht="33" x14ac:dyDescent="0.25">
      <c r="A225" s="14">
        <v>220</v>
      </c>
      <c r="B225" s="35" t="s">
        <v>1854</v>
      </c>
      <c r="C225" s="35" t="s">
        <v>1854</v>
      </c>
      <c r="D225" s="35" t="s">
        <v>78</v>
      </c>
      <c r="E225" s="55" t="s">
        <v>214</v>
      </c>
      <c r="F225" s="37">
        <v>1820000</v>
      </c>
      <c r="G225" s="11" t="s">
        <v>8</v>
      </c>
      <c r="H225" s="11" t="s">
        <v>1570</v>
      </c>
      <c r="I225" s="37" t="s">
        <v>1855</v>
      </c>
    </row>
    <row r="226" spans="1:9" s="108" customFormat="1" ht="33" x14ac:dyDescent="0.25">
      <c r="A226" s="14">
        <v>221</v>
      </c>
      <c r="B226" s="35" t="s">
        <v>694</v>
      </c>
      <c r="C226" s="35" t="s">
        <v>694</v>
      </c>
      <c r="D226" s="35" t="s">
        <v>4</v>
      </c>
      <c r="E226" s="55" t="s">
        <v>1672</v>
      </c>
      <c r="F226" s="37">
        <v>10650000</v>
      </c>
      <c r="G226" s="11" t="s">
        <v>8</v>
      </c>
      <c r="H226" s="11" t="s">
        <v>1585</v>
      </c>
      <c r="I226" s="37">
        <v>10650000</v>
      </c>
    </row>
    <row r="227" spans="1:9" s="108" customFormat="1" ht="49.5" x14ac:dyDescent="0.25">
      <c r="A227" s="14">
        <v>222</v>
      </c>
      <c r="B227" s="35" t="s">
        <v>1856</v>
      </c>
      <c r="C227" s="35" t="s">
        <v>1856</v>
      </c>
      <c r="D227" s="35" t="s">
        <v>72</v>
      </c>
      <c r="E227" s="55" t="s">
        <v>376</v>
      </c>
      <c r="F227" s="37">
        <v>1727835</v>
      </c>
      <c r="G227" s="11" t="s">
        <v>11</v>
      </c>
      <c r="H227" s="11"/>
      <c r="I227" s="37"/>
    </row>
    <row r="228" spans="1:9" s="108" customFormat="1" ht="33" x14ac:dyDescent="0.25">
      <c r="A228" s="14">
        <v>223</v>
      </c>
      <c r="B228" s="35" t="s">
        <v>1857</v>
      </c>
      <c r="C228" s="35" t="s">
        <v>1857</v>
      </c>
      <c r="D228" s="35" t="s">
        <v>7</v>
      </c>
      <c r="E228" s="55" t="s">
        <v>159</v>
      </c>
      <c r="F228" s="37">
        <v>1630000</v>
      </c>
      <c r="G228" s="11" t="s">
        <v>8</v>
      </c>
      <c r="H228" s="11" t="s">
        <v>1585</v>
      </c>
      <c r="I228" s="37">
        <v>1630000</v>
      </c>
    </row>
    <row r="229" spans="1:9" s="108" customFormat="1" ht="49.5" x14ac:dyDescent="0.25">
      <c r="A229" s="14">
        <v>224</v>
      </c>
      <c r="B229" s="35" t="s">
        <v>1858</v>
      </c>
      <c r="C229" s="35" t="s">
        <v>1858</v>
      </c>
      <c r="D229" s="35" t="s">
        <v>7</v>
      </c>
      <c r="E229" s="55" t="s">
        <v>289</v>
      </c>
      <c r="F229" s="37">
        <v>1650000</v>
      </c>
      <c r="G229" s="11" t="s">
        <v>11</v>
      </c>
      <c r="H229" s="11"/>
      <c r="I229" s="37"/>
    </row>
    <row r="230" spans="1:9" s="108" customFormat="1" ht="66" x14ac:dyDescent="0.25">
      <c r="A230" s="14">
        <v>225</v>
      </c>
      <c r="B230" s="35" t="s">
        <v>1859</v>
      </c>
      <c r="C230" s="35" t="s">
        <v>1859</v>
      </c>
      <c r="D230" s="35" t="s">
        <v>1838</v>
      </c>
      <c r="E230" s="55" t="s">
        <v>138</v>
      </c>
      <c r="F230" s="37">
        <v>1045000</v>
      </c>
      <c r="G230" s="11" t="s">
        <v>11</v>
      </c>
      <c r="H230" s="11"/>
      <c r="I230" s="37"/>
    </row>
    <row r="231" spans="1:9" s="108" customFormat="1" ht="33" x14ac:dyDescent="0.25">
      <c r="A231" s="14">
        <v>226</v>
      </c>
      <c r="B231" s="35" t="s">
        <v>1860</v>
      </c>
      <c r="C231" s="35" t="s">
        <v>1860</v>
      </c>
      <c r="D231" s="35" t="s">
        <v>4</v>
      </c>
      <c r="E231" s="55" t="s">
        <v>1861</v>
      </c>
      <c r="F231" s="37">
        <v>1800000</v>
      </c>
      <c r="G231" s="11" t="s">
        <v>8</v>
      </c>
      <c r="H231" s="11" t="s">
        <v>10</v>
      </c>
      <c r="I231" s="37">
        <v>1800000</v>
      </c>
    </row>
    <row r="232" spans="1:9" s="108" customFormat="1" ht="49.5" x14ac:dyDescent="0.25">
      <c r="A232" s="14">
        <v>227</v>
      </c>
      <c r="B232" s="35" t="s">
        <v>1862</v>
      </c>
      <c r="C232" s="35" t="s">
        <v>1862</v>
      </c>
      <c r="D232" s="35" t="s">
        <v>7</v>
      </c>
      <c r="E232" s="55" t="s">
        <v>1863</v>
      </c>
      <c r="F232" s="37">
        <v>1312070</v>
      </c>
      <c r="G232" s="11" t="s">
        <v>11</v>
      </c>
      <c r="H232" s="11"/>
      <c r="I232" s="37"/>
    </row>
    <row r="233" spans="1:9" s="108" customFormat="1" ht="33" x14ac:dyDescent="0.25">
      <c r="A233" s="14">
        <v>228</v>
      </c>
      <c r="B233" s="35" t="s">
        <v>1864</v>
      </c>
      <c r="C233" s="35" t="s">
        <v>1864</v>
      </c>
      <c r="D233" s="35" t="s">
        <v>72</v>
      </c>
      <c r="E233" s="55" t="s">
        <v>73</v>
      </c>
      <c r="F233" s="37">
        <v>4307744</v>
      </c>
      <c r="G233" s="11" t="s">
        <v>11</v>
      </c>
      <c r="H233" s="11"/>
      <c r="I233" s="37"/>
    </row>
    <row r="234" spans="1:9" s="108" customFormat="1" ht="33" x14ac:dyDescent="0.25">
      <c r="A234" s="14">
        <v>229</v>
      </c>
      <c r="B234" s="35" t="s">
        <v>1865</v>
      </c>
      <c r="C234" s="35" t="s">
        <v>1865</v>
      </c>
      <c r="D234" s="35" t="s">
        <v>7</v>
      </c>
      <c r="E234" s="55" t="s">
        <v>73</v>
      </c>
      <c r="F234" s="37">
        <v>1302630</v>
      </c>
      <c r="G234" s="11" t="s">
        <v>11</v>
      </c>
      <c r="H234" s="11"/>
      <c r="I234" s="37"/>
    </row>
    <row r="235" spans="1:9" s="108" customFormat="1" ht="33" x14ac:dyDescent="0.25">
      <c r="A235" s="14">
        <v>230</v>
      </c>
      <c r="B235" s="35" t="s">
        <v>1866</v>
      </c>
      <c r="C235" s="35" t="s">
        <v>1866</v>
      </c>
      <c r="D235" s="35" t="s">
        <v>78</v>
      </c>
      <c r="E235" s="55" t="s">
        <v>1867</v>
      </c>
      <c r="F235" s="37">
        <v>2168000</v>
      </c>
      <c r="G235" s="11" t="s">
        <v>8</v>
      </c>
      <c r="H235" s="11" t="s">
        <v>1585</v>
      </c>
      <c r="I235" s="37">
        <v>2168000</v>
      </c>
    </row>
    <row r="236" spans="1:9" s="108" customFormat="1" ht="49.5" x14ac:dyDescent="0.25">
      <c r="A236" s="14">
        <v>231</v>
      </c>
      <c r="B236" s="35" t="s">
        <v>1868</v>
      </c>
      <c r="C236" s="35" t="s">
        <v>1868</v>
      </c>
      <c r="D236" s="35" t="s">
        <v>1838</v>
      </c>
      <c r="E236" s="55" t="s">
        <v>1869</v>
      </c>
      <c r="F236" s="37">
        <v>1245000</v>
      </c>
      <c r="G236" s="11" t="s">
        <v>8</v>
      </c>
      <c r="H236" s="11" t="s">
        <v>10</v>
      </c>
      <c r="I236" s="37">
        <v>1245000</v>
      </c>
    </row>
    <row r="237" spans="1:9" s="108" customFormat="1" ht="33" x14ac:dyDescent="0.25">
      <c r="A237" s="14">
        <v>232</v>
      </c>
      <c r="B237" s="35" t="s">
        <v>1870</v>
      </c>
      <c r="C237" s="35" t="s">
        <v>1870</v>
      </c>
      <c r="D237" s="35" t="s">
        <v>78</v>
      </c>
      <c r="E237" s="55" t="s">
        <v>1871</v>
      </c>
      <c r="F237" s="37">
        <v>2000000</v>
      </c>
      <c r="G237" s="11" t="s">
        <v>11</v>
      </c>
      <c r="H237" s="11"/>
      <c r="I237" s="37"/>
    </row>
    <row r="238" spans="1:9" s="108" customFormat="1" ht="33" x14ac:dyDescent="0.25">
      <c r="A238" s="14">
        <v>233</v>
      </c>
      <c r="B238" s="35" t="s">
        <v>1872</v>
      </c>
      <c r="C238" s="35" t="s">
        <v>1872</v>
      </c>
      <c r="D238" s="35" t="s">
        <v>7</v>
      </c>
      <c r="E238" s="55" t="s">
        <v>82</v>
      </c>
      <c r="F238" s="37">
        <v>3400000</v>
      </c>
      <c r="G238" s="11" t="s">
        <v>11</v>
      </c>
      <c r="H238" s="11"/>
      <c r="I238" s="37"/>
    </row>
    <row r="239" spans="1:9" s="108" customFormat="1" ht="33" x14ac:dyDescent="0.25">
      <c r="A239" s="14">
        <v>234</v>
      </c>
      <c r="B239" s="35" t="s">
        <v>1873</v>
      </c>
      <c r="C239" s="35" t="s">
        <v>1873</v>
      </c>
      <c r="D239" s="35" t="s">
        <v>7</v>
      </c>
      <c r="E239" s="55" t="s">
        <v>1874</v>
      </c>
      <c r="F239" s="37">
        <v>8550000</v>
      </c>
      <c r="G239" s="11" t="s">
        <v>11</v>
      </c>
      <c r="H239" s="11"/>
      <c r="I239" s="37"/>
    </row>
    <row r="240" spans="1:9" s="108" customFormat="1" ht="33" x14ac:dyDescent="0.25">
      <c r="A240" s="14">
        <v>235</v>
      </c>
      <c r="B240" s="35" t="s">
        <v>1875</v>
      </c>
      <c r="C240" s="35" t="s">
        <v>1875</v>
      </c>
      <c r="D240" s="35" t="s">
        <v>7</v>
      </c>
      <c r="E240" s="55" t="s">
        <v>200</v>
      </c>
      <c r="F240" s="37">
        <v>4000000</v>
      </c>
      <c r="G240" s="11" t="s">
        <v>11</v>
      </c>
      <c r="H240" s="11"/>
      <c r="I240" s="37"/>
    </row>
    <row r="241" spans="1:9" s="108" customFormat="1" ht="49.5" x14ac:dyDescent="0.25">
      <c r="A241" s="14">
        <v>236</v>
      </c>
      <c r="B241" s="35" t="s">
        <v>1876</v>
      </c>
      <c r="C241" s="35" t="s">
        <v>1876</v>
      </c>
      <c r="D241" s="35" t="s">
        <v>78</v>
      </c>
      <c r="E241" s="55" t="s">
        <v>1877</v>
      </c>
      <c r="F241" s="37">
        <v>3461040</v>
      </c>
      <c r="G241" s="11" t="s">
        <v>11</v>
      </c>
      <c r="H241" s="11"/>
      <c r="I241" s="37"/>
    </row>
    <row r="242" spans="1:9" s="108" customFormat="1" ht="33" x14ac:dyDescent="0.25">
      <c r="A242" s="14">
        <v>237</v>
      </c>
      <c r="B242" s="35" t="s">
        <v>1878</v>
      </c>
      <c r="C242" s="35" t="s">
        <v>1878</v>
      </c>
      <c r="D242" s="35" t="s">
        <v>7</v>
      </c>
      <c r="E242" s="55" t="s">
        <v>102</v>
      </c>
      <c r="F242" s="37">
        <v>3916207</v>
      </c>
      <c r="G242" s="11" t="s">
        <v>8</v>
      </c>
      <c r="H242" s="11" t="s">
        <v>1585</v>
      </c>
      <c r="I242" s="37">
        <v>2700000</v>
      </c>
    </row>
    <row r="243" spans="1:9" s="108" customFormat="1" ht="33" x14ac:dyDescent="0.25">
      <c r="A243" s="14">
        <v>238</v>
      </c>
      <c r="B243" s="35" t="s">
        <v>1879</v>
      </c>
      <c r="C243" s="35" t="s">
        <v>1879</v>
      </c>
      <c r="D243" s="35" t="s">
        <v>7</v>
      </c>
      <c r="E243" s="55" t="s">
        <v>1880</v>
      </c>
      <c r="F243" s="37">
        <v>4800000</v>
      </c>
      <c r="G243" s="11" t="s">
        <v>8</v>
      </c>
      <c r="H243" s="11" t="s">
        <v>1585</v>
      </c>
      <c r="I243" s="37">
        <v>4800000</v>
      </c>
    </row>
    <row r="244" spans="1:9" s="108" customFormat="1" ht="33" x14ac:dyDescent="0.25">
      <c r="A244" s="14">
        <v>239</v>
      </c>
      <c r="B244" s="35" t="s">
        <v>1881</v>
      </c>
      <c r="C244" s="35" t="s">
        <v>1881</v>
      </c>
      <c r="D244" s="35" t="s">
        <v>7</v>
      </c>
      <c r="E244" s="55" t="s">
        <v>1790</v>
      </c>
      <c r="F244" s="37">
        <v>4990000</v>
      </c>
      <c r="G244" s="11" t="s">
        <v>11</v>
      </c>
      <c r="H244" s="11"/>
      <c r="I244" s="37"/>
    </row>
    <row r="245" spans="1:9" s="108" customFormat="1" ht="33" x14ac:dyDescent="0.25">
      <c r="A245" s="14">
        <v>240</v>
      </c>
      <c r="B245" s="35" t="s">
        <v>1882</v>
      </c>
      <c r="C245" s="35" t="s">
        <v>1882</v>
      </c>
      <c r="D245" s="35" t="s">
        <v>78</v>
      </c>
      <c r="E245" s="55" t="s">
        <v>101</v>
      </c>
      <c r="F245" s="37">
        <v>4200000</v>
      </c>
      <c r="G245" s="11" t="s">
        <v>11</v>
      </c>
      <c r="H245" s="11"/>
      <c r="I245" s="37"/>
    </row>
    <row r="246" spans="1:9" s="108" customFormat="1" ht="33" x14ac:dyDescent="0.25">
      <c r="A246" s="14">
        <v>241</v>
      </c>
      <c r="B246" s="35" t="s">
        <v>1883</v>
      </c>
      <c r="C246" s="35" t="s">
        <v>1883</v>
      </c>
      <c r="D246" s="35" t="s">
        <v>7</v>
      </c>
      <c r="E246" s="55" t="s">
        <v>282</v>
      </c>
      <c r="F246" s="37">
        <v>1350000</v>
      </c>
      <c r="G246" s="11" t="s">
        <v>11</v>
      </c>
      <c r="H246" s="11"/>
      <c r="I246" s="37"/>
    </row>
    <row r="247" spans="1:9" s="108" customFormat="1" ht="33" x14ac:dyDescent="0.25">
      <c r="A247" s="14">
        <v>242</v>
      </c>
      <c r="B247" s="35" t="s">
        <v>1884</v>
      </c>
      <c r="C247" s="35" t="s">
        <v>1884</v>
      </c>
      <c r="D247" s="35" t="s">
        <v>7</v>
      </c>
      <c r="E247" s="55" t="s">
        <v>118</v>
      </c>
      <c r="F247" s="37">
        <v>3850000</v>
      </c>
      <c r="G247" s="11" t="s">
        <v>11</v>
      </c>
      <c r="H247" s="11"/>
      <c r="I247" s="37"/>
    </row>
    <row r="248" spans="1:9" s="108" customFormat="1" ht="33" x14ac:dyDescent="0.25">
      <c r="A248" s="14">
        <v>243</v>
      </c>
      <c r="B248" s="35" t="s">
        <v>1885</v>
      </c>
      <c r="C248" s="35" t="s">
        <v>1885</v>
      </c>
      <c r="D248" s="35" t="s">
        <v>7</v>
      </c>
      <c r="E248" s="55" t="s">
        <v>159</v>
      </c>
      <c r="F248" s="37">
        <v>3366600</v>
      </c>
      <c r="G248" s="11" t="s">
        <v>8</v>
      </c>
      <c r="H248" s="11" t="s">
        <v>1570</v>
      </c>
      <c r="I248" s="37" t="s">
        <v>1886</v>
      </c>
    </row>
    <row r="249" spans="1:9" s="108" customFormat="1" ht="49.5" x14ac:dyDescent="0.25">
      <c r="A249" s="14">
        <v>244</v>
      </c>
      <c r="B249" s="35" t="s">
        <v>1887</v>
      </c>
      <c r="C249" s="35" t="s">
        <v>1887</v>
      </c>
      <c r="D249" s="35" t="s">
        <v>1838</v>
      </c>
      <c r="E249" s="55" t="s">
        <v>1888</v>
      </c>
      <c r="F249" s="37">
        <v>1400000</v>
      </c>
      <c r="G249" s="11" t="s">
        <v>11</v>
      </c>
      <c r="H249" s="11"/>
      <c r="I249" s="37"/>
    </row>
    <row r="250" spans="1:9" s="108" customFormat="1" ht="49.5" x14ac:dyDescent="0.25">
      <c r="A250" s="14">
        <v>245</v>
      </c>
      <c r="B250" s="35" t="s">
        <v>1889</v>
      </c>
      <c r="C250" s="35" t="s">
        <v>1889</v>
      </c>
      <c r="D250" s="35" t="s">
        <v>7</v>
      </c>
      <c r="E250" s="55" t="s">
        <v>298</v>
      </c>
      <c r="F250" s="37">
        <v>6816500</v>
      </c>
      <c r="G250" s="11" t="s">
        <v>8</v>
      </c>
      <c r="H250" s="11" t="s">
        <v>10</v>
      </c>
      <c r="I250" s="37">
        <v>6816500</v>
      </c>
    </row>
    <row r="251" spans="1:9" s="108" customFormat="1" ht="66" x14ac:dyDescent="0.25">
      <c r="A251" s="14">
        <v>246</v>
      </c>
      <c r="B251" s="35" t="s">
        <v>1890</v>
      </c>
      <c r="C251" s="35" t="s">
        <v>1890</v>
      </c>
      <c r="D251" s="35" t="s">
        <v>7</v>
      </c>
      <c r="E251" s="55" t="s">
        <v>1891</v>
      </c>
      <c r="F251" s="37">
        <v>2898300</v>
      </c>
      <c r="G251" s="11" t="s">
        <v>11</v>
      </c>
      <c r="H251" s="11"/>
      <c r="I251" s="37"/>
    </row>
    <row r="252" spans="1:9" s="108" customFormat="1" ht="49.5" x14ac:dyDescent="0.25">
      <c r="A252" s="14">
        <v>247</v>
      </c>
      <c r="B252" s="35" t="s">
        <v>1892</v>
      </c>
      <c r="C252" s="35" t="s">
        <v>1892</v>
      </c>
      <c r="D252" s="35" t="s">
        <v>7</v>
      </c>
      <c r="E252" s="55" t="s">
        <v>1893</v>
      </c>
      <c r="F252" s="37">
        <v>2089500</v>
      </c>
      <c r="G252" s="11" t="s">
        <v>11</v>
      </c>
      <c r="H252" s="11"/>
      <c r="I252" s="37"/>
    </row>
    <row r="253" spans="1:9" s="108" customFormat="1" ht="66" x14ac:dyDescent="0.25">
      <c r="A253" s="14">
        <v>248</v>
      </c>
      <c r="B253" s="35" t="s">
        <v>1894</v>
      </c>
      <c r="C253" s="35" t="s">
        <v>1894</v>
      </c>
      <c r="D253" s="35" t="s">
        <v>7</v>
      </c>
      <c r="E253" s="55" t="s">
        <v>583</v>
      </c>
      <c r="F253" s="37">
        <v>1270000</v>
      </c>
      <c r="G253" s="11" t="s">
        <v>11</v>
      </c>
      <c r="H253" s="11"/>
      <c r="I253" s="37"/>
    </row>
    <row r="254" spans="1:9" s="108" customFormat="1" ht="49.5" x14ac:dyDescent="0.25">
      <c r="A254" s="14">
        <v>249</v>
      </c>
      <c r="B254" s="35" t="s">
        <v>1895</v>
      </c>
      <c r="C254" s="35" t="s">
        <v>1895</v>
      </c>
      <c r="D254" s="35" t="s">
        <v>78</v>
      </c>
      <c r="E254" s="55" t="s">
        <v>205</v>
      </c>
      <c r="F254" s="37">
        <v>2134775</v>
      </c>
      <c r="G254" s="11" t="s">
        <v>11</v>
      </c>
      <c r="H254" s="11"/>
      <c r="I254" s="37"/>
    </row>
    <row r="255" spans="1:9" s="108" customFormat="1" ht="33" x14ac:dyDescent="0.25">
      <c r="A255" s="14">
        <v>250</v>
      </c>
      <c r="B255" s="35" t="s">
        <v>1896</v>
      </c>
      <c r="C255" s="35" t="s">
        <v>1896</v>
      </c>
      <c r="D255" s="35" t="s">
        <v>7</v>
      </c>
      <c r="E255" s="55" t="s">
        <v>1897</v>
      </c>
      <c r="F255" s="37">
        <v>3367200</v>
      </c>
      <c r="G255" s="11" t="s">
        <v>8</v>
      </c>
      <c r="H255" s="11" t="s">
        <v>1585</v>
      </c>
      <c r="I255" s="37">
        <v>3367200</v>
      </c>
    </row>
    <row r="256" spans="1:9" s="108" customFormat="1" ht="33" x14ac:dyDescent="0.25">
      <c r="A256" s="14">
        <v>251</v>
      </c>
      <c r="B256" s="35" t="s">
        <v>1898</v>
      </c>
      <c r="C256" s="35" t="s">
        <v>1898</v>
      </c>
      <c r="D256" s="35" t="s">
        <v>4</v>
      </c>
      <c r="E256" s="55" t="s">
        <v>1899</v>
      </c>
      <c r="F256" s="37">
        <v>2300000</v>
      </c>
      <c r="G256" s="11" t="s">
        <v>11</v>
      </c>
      <c r="H256" s="11"/>
      <c r="I256" s="37"/>
    </row>
    <row r="257" spans="1:9" s="108" customFormat="1" ht="33" x14ac:dyDescent="0.25">
      <c r="A257" s="14">
        <v>252</v>
      </c>
      <c r="B257" s="35" t="s">
        <v>1900</v>
      </c>
      <c r="C257" s="35" t="s">
        <v>1900</v>
      </c>
      <c r="D257" s="35" t="s">
        <v>78</v>
      </c>
      <c r="E257" s="55" t="s">
        <v>1602</v>
      </c>
      <c r="F257" s="37">
        <v>1050000</v>
      </c>
      <c r="G257" s="11" t="s">
        <v>11</v>
      </c>
      <c r="H257" s="11"/>
      <c r="I257" s="37"/>
    </row>
    <row r="258" spans="1:9" s="108" customFormat="1" ht="49.5" x14ac:dyDescent="0.25">
      <c r="A258" s="14">
        <v>253</v>
      </c>
      <c r="B258" s="35" t="s">
        <v>1901</v>
      </c>
      <c r="C258" s="35" t="s">
        <v>1901</v>
      </c>
      <c r="D258" s="35" t="s">
        <v>1838</v>
      </c>
      <c r="E258" s="55" t="s">
        <v>1902</v>
      </c>
      <c r="F258" s="37">
        <v>1480000</v>
      </c>
      <c r="G258" s="11" t="s">
        <v>11</v>
      </c>
      <c r="H258" s="11"/>
      <c r="I258" s="37"/>
    </row>
    <row r="259" spans="1:9" s="108" customFormat="1" ht="33" x14ac:dyDescent="0.25">
      <c r="A259" s="14">
        <v>254</v>
      </c>
      <c r="B259" s="35" t="s">
        <v>1903</v>
      </c>
      <c r="C259" s="35" t="s">
        <v>1903</v>
      </c>
      <c r="D259" s="35" t="s">
        <v>7</v>
      </c>
      <c r="E259" s="55" t="s">
        <v>1904</v>
      </c>
      <c r="F259" s="37">
        <v>7253946</v>
      </c>
      <c r="G259" s="11" t="s">
        <v>8</v>
      </c>
      <c r="H259" s="11" t="s">
        <v>1585</v>
      </c>
      <c r="I259" s="37">
        <v>7253946</v>
      </c>
    </row>
    <row r="260" spans="1:9" s="108" customFormat="1" ht="33" x14ac:dyDescent="0.25">
      <c r="A260" s="14">
        <v>255</v>
      </c>
      <c r="B260" s="35" t="s">
        <v>1905</v>
      </c>
      <c r="C260" s="35" t="s">
        <v>1905</v>
      </c>
      <c r="D260" s="35" t="s">
        <v>1838</v>
      </c>
      <c r="E260" s="55" t="s">
        <v>1906</v>
      </c>
      <c r="F260" s="37">
        <v>1400000</v>
      </c>
      <c r="G260" s="11" t="s">
        <v>8</v>
      </c>
      <c r="H260" s="11" t="s">
        <v>1907</v>
      </c>
      <c r="I260" s="37" t="s">
        <v>1908</v>
      </c>
    </row>
    <row r="261" spans="1:9" s="108" customFormat="1" ht="33" x14ac:dyDescent="0.25">
      <c r="A261" s="14">
        <v>256</v>
      </c>
      <c r="B261" s="35" t="s">
        <v>1909</v>
      </c>
      <c r="C261" s="35" t="s">
        <v>1909</v>
      </c>
      <c r="D261" s="35" t="s">
        <v>7</v>
      </c>
      <c r="E261" s="55" t="s">
        <v>1910</v>
      </c>
      <c r="F261" s="37">
        <v>3000000</v>
      </c>
      <c r="G261" s="11" t="s">
        <v>8</v>
      </c>
      <c r="H261" s="11" t="s">
        <v>1665</v>
      </c>
      <c r="I261" s="37">
        <v>3000000</v>
      </c>
    </row>
    <row r="262" spans="1:9" s="108" customFormat="1" ht="33" x14ac:dyDescent="0.25">
      <c r="A262" s="14">
        <v>257</v>
      </c>
      <c r="B262" s="35" t="s">
        <v>1911</v>
      </c>
      <c r="C262" s="35" t="s">
        <v>1911</v>
      </c>
      <c r="D262" s="35" t="s">
        <v>4</v>
      </c>
      <c r="E262" s="55" t="s">
        <v>100</v>
      </c>
      <c r="F262" s="37">
        <v>5253000</v>
      </c>
      <c r="G262" s="11" t="s">
        <v>8</v>
      </c>
      <c r="H262" s="11" t="s">
        <v>10</v>
      </c>
      <c r="I262" s="37">
        <v>5253000</v>
      </c>
    </row>
    <row r="263" spans="1:9" s="108" customFormat="1" x14ac:dyDescent="0.25">
      <c r="A263" s="14">
        <v>258</v>
      </c>
      <c r="B263" s="35" t="s">
        <v>1912</v>
      </c>
      <c r="C263" s="35" t="s">
        <v>1912</v>
      </c>
      <c r="D263" s="35" t="s">
        <v>4</v>
      </c>
      <c r="E263" s="55" t="s">
        <v>156</v>
      </c>
      <c r="F263" s="37">
        <v>2920000</v>
      </c>
      <c r="G263" s="11" t="s">
        <v>11</v>
      </c>
      <c r="H263" s="11"/>
      <c r="I263" s="37"/>
    </row>
    <row r="264" spans="1:9" s="108" customFormat="1" ht="33" x14ac:dyDescent="0.25">
      <c r="A264" s="14">
        <v>259</v>
      </c>
      <c r="B264" s="35" t="s">
        <v>1913</v>
      </c>
      <c r="C264" s="35" t="s">
        <v>1913</v>
      </c>
      <c r="D264" s="35" t="s">
        <v>1914</v>
      </c>
      <c r="E264" s="55" t="s">
        <v>1737</v>
      </c>
      <c r="F264" s="37">
        <v>1250000</v>
      </c>
      <c r="G264" s="11" t="s">
        <v>8</v>
      </c>
      <c r="H264" s="11" t="s">
        <v>1570</v>
      </c>
      <c r="I264" s="37" t="s">
        <v>1915</v>
      </c>
    </row>
    <row r="265" spans="1:9" s="108" customFormat="1" ht="33" x14ac:dyDescent="0.25">
      <c r="A265" s="14">
        <v>260</v>
      </c>
      <c r="B265" s="35" t="s">
        <v>1916</v>
      </c>
      <c r="C265" s="35" t="s">
        <v>1916</v>
      </c>
      <c r="D265" s="35" t="s">
        <v>78</v>
      </c>
      <c r="E265" s="55" t="s">
        <v>1917</v>
      </c>
      <c r="F265" s="37">
        <v>1863000</v>
      </c>
      <c r="G265" s="11" t="s">
        <v>11</v>
      </c>
      <c r="H265" s="11"/>
      <c r="I265" s="37"/>
    </row>
    <row r="266" spans="1:9" s="108" customFormat="1" ht="33" x14ac:dyDescent="0.25">
      <c r="A266" s="14">
        <v>261</v>
      </c>
      <c r="B266" s="35" t="s">
        <v>1918</v>
      </c>
      <c r="C266" s="35" t="s">
        <v>1918</v>
      </c>
      <c r="D266" s="35" t="s">
        <v>7</v>
      </c>
      <c r="E266" s="55" t="s">
        <v>206</v>
      </c>
      <c r="F266" s="37">
        <v>2000000</v>
      </c>
      <c r="G266" s="11" t="s">
        <v>11</v>
      </c>
      <c r="H266" s="11"/>
      <c r="I266" s="37"/>
    </row>
    <row r="267" spans="1:9" s="108" customFormat="1" ht="33" x14ac:dyDescent="0.25">
      <c r="A267" s="14">
        <v>262</v>
      </c>
      <c r="B267" s="35" t="s">
        <v>1919</v>
      </c>
      <c r="C267" s="35" t="s">
        <v>1919</v>
      </c>
      <c r="D267" s="35" t="s">
        <v>78</v>
      </c>
      <c r="E267" s="55" t="s">
        <v>1920</v>
      </c>
      <c r="F267" s="37">
        <v>1700000</v>
      </c>
      <c r="G267" s="11" t="s">
        <v>11</v>
      </c>
      <c r="H267" s="11"/>
      <c r="I267" s="37"/>
    </row>
    <row r="268" spans="1:9" s="108" customFormat="1" ht="33" x14ac:dyDescent="0.25">
      <c r="A268" s="14">
        <v>263</v>
      </c>
      <c r="B268" s="35" t="s">
        <v>1921</v>
      </c>
      <c r="C268" s="35" t="s">
        <v>1921</v>
      </c>
      <c r="D268" s="35" t="s">
        <v>7</v>
      </c>
      <c r="E268" s="55" t="s">
        <v>1922</v>
      </c>
      <c r="F268" s="37">
        <v>1024000</v>
      </c>
      <c r="G268" s="11" t="s">
        <v>11</v>
      </c>
      <c r="H268" s="11"/>
      <c r="I268" s="37"/>
    </row>
    <row r="269" spans="1:9" s="108" customFormat="1" ht="33" x14ac:dyDescent="0.25">
      <c r="A269" s="14">
        <v>264</v>
      </c>
      <c r="B269" s="35" t="s">
        <v>303</v>
      </c>
      <c r="C269" s="35" t="s">
        <v>303</v>
      </c>
      <c r="D269" s="35" t="s">
        <v>7</v>
      </c>
      <c r="E269" s="55" t="s">
        <v>304</v>
      </c>
      <c r="F269" s="37">
        <v>1152000</v>
      </c>
      <c r="G269" s="11" t="s">
        <v>11</v>
      </c>
      <c r="H269" s="11"/>
      <c r="I269" s="37"/>
    </row>
    <row r="270" spans="1:9" s="108" customFormat="1" ht="49.5" x14ac:dyDescent="0.25">
      <c r="A270" s="14">
        <v>265</v>
      </c>
      <c r="B270" s="35" t="s">
        <v>1923</v>
      </c>
      <c r="C270" s="35" t="s">
        <v>1923</v>
      </c>
      <c r="D270" s="35" t="s">
        <v>7</v>
      </c>
      <c r="E270" s="55" t="s">
        <v>1924</v>
      </c>
      <c r="F270" s="37">
        <v>1780000</v>
      </c>
      <c r="G270" s="11" t="s">
        <v>11</v>
      </c>
      <c r="H270" s="11"/>
      <c r="I270" s="37"/>
    </row>
    <row r="271" spans="1:9" s="108" customFormat="1" ht="33" x14ac:dyDescent="0.25">
      <c r="A271" s="14">
        <v>266</v>
      </c>
      <c r="B271" s="35" t="s">
        <v>1925</v>
      </c>
      <c r="C271" s="35" t="s">
        <v>1925</v>
      </c>
      <c r="D271" s="35" t="s">
        <v>1838</v>
      </c>
      <c r="E271" s="55" t="s">
        <v>1926</v>
      </c>
      <c r="F271" s="37">
        <v>1050000</v>
      </c>
      <c r="G271" s="11" t="s">
        <v>8</v>
      </c>
      <c r="H271" s="11" t="s">
        <v>10</v>
      </c>
      <c r="I271" s="37">
        <v>1050000</v>
      </c>
    </row>
    <row r="272" spans="1:9" s="108" customFormat="1" ht="49.5" x14ac:dyDescent="0.25">
      <c r="A272" s="14">
        <v>267</v>
      </c>
      <c r="B272" s="35" t="s">
        <v>1927</v>
      </c>
      <c r="C272" s="35" t="s">
        <v>1927</v>
      </c>
      <c r="D272" s="35" t="s">
        <v>7</v>
      </c>
      <c r="E272" s="55" t="s">
        <v>76</v>
      </c>
      <c r="F272" s="37">
        <v>1530000</v>
      </c>
      <c r="G272" s="11" t="s">
        <v>11</v>
      </c>
      <c r="H272" s="11"/>
      <c r="I272" s="37"/>
    </row>
    <row r="273" spans="1:9" s="109" customFormat="1" ht="33" x14ac:dyDescent="0.25">
      <c r="A273" s="14">
        <v>268</v>
      </c>
      <c r="B273" s="38" t="s">
        <v>1928</v>
      </c>
      <c r="C273" s="38" t="s">
        <v>1928</v>
      </c>
      <c r="D273" s="38" t="s">
        <v>7</v>
      </c>
      <c r="E273" s="56" t="s">
        <v>102</v>
      </c>
      <c r="F273" s="37">
        <v>2950000</v>
      </c>
      <c r="G273" s="19" t="s">
        <v>11</v>
      </c>
      <c r="H273" s="15"/>
      <c r="I273" s="39"/>
    </row>
    <row r="274" spans="1:9" s="107" customFormat="1" ht="49.5" x14ac:dyDescent="0.25">
      <c r="A274" s="14">
        <v>269</v>
      </c>
      <c r="B274" s="35" t="s">
        <v>1929</v>
      </c>
      <c r="C274" s="35" t="s">
        <v>1929</v>
      </c>
      <c r="D274" s="35" t="s">
        <v>7</v>
      </c>
      <c r="E274" s="55" t="s">
        <v>203</v>
      </c>
      <c r="F274" s="37">
        <v>1041000</v>
      </c>
      <c r="G274" s="19" t="s">
        <v>11</v>
      </c>
      <c r="H274" s="11"/>
      <c r="I274" s="36"/>
    </row>
    <row r="275" spans="1:9" s="107" customFormat="1" ht="33" x14ac:dyDescent="0.25">
      <c r="A275" s="14">
        <v>270</v>
      </c>
      <c r="B275" s="35" t="s">
        <v>285</v>
      </c>
      <c r="C275" s="35" t="s">
        <v>285</v>
      </c>
      <c r="D275" s="35" t="s">
        <v>7</v>
      </c>
      <c r="E275" s="55" t="s">
        <v>296</v>
      </c>
      <c r="F275" s="37">
        <v>2604400</v>
      </c>
      <c r="G275" s="19" t="s">
        <v>8</v>
      </c>
      <c r="H275" s="11" t="s">
        <v>10</v>
      </c>
      <c r="I275" s="36">
        <v>2604400</v>
      </c>
    </row>
    <row r="276" spans="1:9" s="107" customFormat="1" ht="49.5" x14ac:dyDescent="0.25">
      <c r="A276" s="14">
        <v>271</v>
      </c>
      <c r="B276" s="35" t="s">
        <v>1930</v>
      </c>
      <c r="C276" s="35" t="s">
        <v>1930</v>
      </c>
      <c r="D276" s="35" t="s">
        <v>7</v>
      </c>
      <c r="E276" s="55" t="s">
        <v>1931</v>
      </c>
      <c r="F276" s="37">
        <v>1475250</v>
      </c>
      <c r="G276" s="19" t="s">
        <v>11</v>
      </c>
      <c r="H276" s="11"/>
      <c r="I276" s="36"/>
    </row>
    <row r="277" spans="1:9" s="107" customFormat="1" ht="33" x14ac:dyDescent="0.25">
      <c r="A277" s="14">
        <v>272</v>
      </c>
      <c r="B277" s="35" t="s">
        <v>1932</v>
      </c>
      <c r="C277" s="35" t="s">
        <v>1932</v>
      </c>
      <c r="D277" s="35" t="s">
        <v>7</v>
      </c>
      <c r="E277" s="55" t="s">
        <v>311</v>
      </c>
      <c r="F277" s="37">
        <v>2900000</v>
      </c>
      <c r="G277" s="19" t="s">
        <v>8</v>
      </c>
      <c r="H277" s="11" t="s">
        <v>1585</v>
      </c>
      <c r="I277" s="36">
        <v>2800000</v>
      </c>
    </row>
    <row r="278" spans="1:9" s="107" customFormat="1" ht="49.5" x14ac:dyDescent="0.25">
      <c r="A278" s="14">
        <v>273</v>
      </c>
      <c r="B278" s="35" t="s">
        <v>1933</v>
      </c>
      <c r="C278" s="35" t="s">
        <v>1933</v>
      </c>
      <c r="D278" s="35" t="s">
        <v>1838</v>
      </c>
      <c r="E278" s="55" t="s">
        <v>1934</v>
      </c>
      <c r="F278" s="37">
        <v>1487000</v>
      </c>
      <c r="G278" s="19" t="s">
        <v>11</v>
      </c>
      <c r="H278" s="11"/>
      <c r="I278" s="36"/>
    </row>
    <row r="279" spans="1:9" s="107" customFormat="1" ht="33" x14ac:dyDescent="0.25">
      <c r="A279" s="14">
        <v>274</v>
      </c>
      <c r="B279" s="35" t="s">
        <v>1935</v>
      </c>
      <c r="C279" s="35" t="s">
        <v>1935</v>
      </c>
      <c r="D279" s="35" t="s">
        <v>7</v>
      </c>
      <c r="E279" s="55" t="s">
        <v>1389</v>
      </c>
      <c r="F279" s="37">
        <v>3923640</v>
      </c>
      <c r="G279" s="19" t="s">
        <v>11</v>
      </c>
      <c r="H279" s="11"/>
      <c r="I279" s="36"/>
    </row>
    <row r="280" spans="1:9" s="107" customFormat="1" ht="33" x14ac:dyDescent="0.25">
      <c r="A280" s="14">
        <v>275</v>
      </c>
      <c r="B280" s="35" t="s">
        <v>1936</v>
      </c>
      <c r="C280" s="35" t="s">
        <v>1936</v>
      </c>
      <c r="D280" s="35" t="s">
        <v>7</v>
      </c>
      <c r="E280" s="55" t="s">
        <v>1937</v>
      </c>
      <c r="F280" s="37">
        <v>2891000</v>
      </c>
      <c r="G280" s="19" t="s">
        <v>11</v>
      </c>
      <c r="H280" s="11"/>
      <c r="I280" s="36"/>
    </row>
    <row r="281" spans="1:9" s="107" customFormat="1" ht="33" x14ac:dyDescent="0.25">
      <c r="A281" s="14">
        <v>276</v>
      </c>
      <c r="B281" s="35" t="s">
        <v>1938</v>
      </c>
      <c r="C281" s="35" t="s">
        <v>1938</v>
      </c>
      <c r="D281" s="35" t="s">
        <v>4</v>
      </c>
      <c r="E281" s="55" t="s">
        <v>196</v>
      </c>
      <c r="F281" s="37">
        <v>225000000</v>
      </c>
      <c r="G281" s="19" t="s">
        <v>11</v>
      </c>
      <c r="H281" s="11"/>
      <c r="I281" s="36"/>
    </row>
    <row r="282" spans="1:9" s="107" customFormat="1" ht="33" x14ac:dyDescent="0.25">
      <c r="A282" s="14">
        <v>277</v>
      </c>
      <c r="B282" s="35" t="s">
        <v>1939</v>
      </c>
      <c r="C282" s="35" t="s">
        <v>1939</v>
      </c>
      <c r="D282" s="35" t="s">
        <v>78</v>
      </c>
      <c r="E282" s="55" t="s">
        <v>1940</v>
      </c>
      <c r="F282" s="37">
        <v>3478063</v>
      </c>
      <c r="G282" s="19" t="s">
        <v>8</v>
      </c>
      <c r="H282" s="15" t="s">
        <v>10</v>
      </c>
      <c r="I282" s="36">
        <v>3478063</v>
      </c>
    </row>
    <row r="283" spans="1:9" s="107" customFormat="1" ht="33" x14ac:dyDescent="0.25">
      <c r="A283" s="14">
        <v>278</v>
      </c>
      <c r="B283" s="35" t="s">
        <v>1941</v>
      </c>
      <c r="C283" s="35" t="s">
        <v>1941</v>
      </c>
      <c r="D283" s="35" t="s">
        <v>7</v>
      </c>
      <c r="E283" s="55" t="s">
        <v>1619</v>
      </c>
      <c r="F283" s="37">
        <v>2700000</v>
      </c>
      <c r="G283" s="19" t="s">
        <v>8</v>
      </c>
      <c r="H283" s="11" t="s">
        <v>1585</v>
      </c>
      <c r="I283" s="36">
        <v>2700000</v>
      </c>
    </row>
    <row r="284" spans="1:9" s="107" customFormat="1" ht="33" x14ac:dyDescent="0.25">
      <c r="A284" s="14">
        <v>279</v>
      </c>
      <c r="B284" s="35" t="s">
        <v>1942</v>
      </c>
      <c r="C284" s="35" t="s">
        <v>1942</v>
      </c>
      <c r="D284" s="35" t="s">
        <v>7</v>
      </c>
      <c r="E284" s="55" t="s">
        <v>1943</v>
      </c>
      <c r="F284" s="37">
        <v>1767200</v>
      </c>
      <c r="G284" s="19" t="s">
        <v>11</v>
      </c>
      <c r="H284" s="15"/>
      <c r="I284" s="36"/>
    </row>
    <row r="285" spans="1:9" s="107" customFormat="1" ht="33" x14ac:dyDescent="0.25">
      <c r="A285" s="14">
        <v>280</v>
      </c>
      <c r="B285" s="35" t="s">
        <v>1944</v>
      </c>
      <c r="C285" s="35" t="s">
        <v>1944</v>
      </c>
      <c r="D285" s="35" t="s">
        <v>4</v>
      </c>
      <c r="E285" s="55" t="s">
        <v>220</v>
      </c>
      <c r="F285" s="37">
        <v>2000000</v>
      </c>
      <c r="G285" s="19" t="s">
        <v>8</v>
      </c>
      <c r="H285" s="11" t="s">
        <v>10</v>
      </c>
      <c r="I285" s="36">
        <v>2000000</v>
      </c>
    </row>
    <row r="286" spans="1:9" s="107" customFormat="1" ht="33" x14ac:dyDescent="0.25">
      <c r="A286" s="14">
        <v>281</v>
      </c>
      <c r="B286" s="35" t="s">
        <v>1945</v>
      </c>
      <c r="C286" s="35" t="s">
        <v>1945</v>
      </c>
      <c r="D286" s="35" t="s">
        <v>1838</v>
      </c>
      <c r="E286" s="55" t="s">
        <v>1946</v>
      </c>
      <c r="F286" s="37">
        <v>1300000</v>
      </c>
      <c r="G286" s="19" t="s">
        <v>11</v>
      </c>
      <c r="H286" s="15"/>
      <c r="I286" s="36"/>
    </row>
    <row r="287" spans="1:9" s="107" customFormat="1" ht="33" x14ac:dyDescent="0.25">
      <c r="A287" s="14">
        <v>282</v>
      </c>
      <c r="B287" s="35" t="s">
        <v>1879</v>
      </c>
      <c r="C287" s="35" t="s">
        <v>1879</v>
      </c>
      <c r="D287" s="35" t="s">
        <v>7</v>
      </c>
      <c r="E287" s="55" t="s">
        <v>1880</v>
      </c>
      <c r="F287" s="37">
        <v>9000000</v>
      </c>
      <c r="G287" s="19" t="s">
        <v>8</v>
      </c>
      <c r="H287" s="15" t="s">
        <v>1585</v>
      </c>
      <c r="I287" s="36">
        <v>9000000</v>
      </c>
    </row>
    <row r="288" spans="1:9" s="107" customFormat="1" ht="49.5" x14ac:dyDescent="0.25">
      <c r="A288" s="14">
        <v>283</v>
      </c>
      <c r="B288" s="35" t="s">
        <v>1947</v>
      </c>
      <c r="C288" s="35" t="s">
        <v>1947</v>
      </c>
      <c r="D288" s="35" t="s">
        <v>7</v>
      </c>
      <c r="E288" s="55" t="s">
        <v>206</v>
      </c>
      <c r="F288" s="37">
        <v>7600000</v>
      </c>
      <c r="G288" s="19" t="s">
        <v>8</v>
      </c>
      <c r="H288" s="11" t="s">
        <v>1585</v>
      </c>
      <c r="I288" s="36">
        <v>7400000</v>
      </c>
    </row>
    <row r="289" spans="1:9" s="107" customFormat="1" ht="49.5" x14ac:dyDescent="0.25">
      <c r="A289" s="14">
        <v>284</v>
      </c>
      <c r="B289" s="35" t="s">
        <v>1948</v>
      </c>
      <c r="C289" s="35" t="s">
        <v>1948</v>
      </c>
      <c r="D289" s="35" t="s">
        <v>7</v>
      </c>
      <c r="E289" s="55" t="s">
        <v>1949</v>
      </c>
      <c r="F289" s="37">
        <v>1200000</v>
      </c>
      <c r="G289" s="19" t="s">
        <v>11</v>
      </c>
      <c r="H289" s="15"/>
      <c r="I289" s="36"/>
    </row>
    <row r="290" spans="1:9" s="107" customFormat="1" ht="33" x14ac:dyDescent="0.25">
      <c r="A290" s="14">
        <v>285</v>
      </c>
      <c r="B290" s="35" t="s">
        <v>1950</v>
      </c>
      <c r="C290" s="35" t="s">
        <v>1950</v>
      </c>
      <c r="D290" s="35" t="s">
        <v>72</v>
      </c>
      <c r="E290" s="55" t="s">
        <v>88</v>
      </c>
      <c r="F290" s="37">
        <v>1218259</v>
      </c>
      <c r="G290" s="19" t="s">
        <v>8</v>
      </c>
      <c r="H290" s="11" t="s">
        <v>1570</v>
      </c>
      <c r="I290" s="36" t="s">
        <v>1951</v>
      </c>
    </row>
    <row r="291" spans="1:9" s="109" customFormat="1" ht="33" x14ac:dyDescent="0.25">
      <c r="A291" s="14">
        <v>286</v>
      </c>
      <c r="B291" s="38" t="s">
        <v>1952</v>
      </c>
      <c r="C291" s="38" t="s">
        <v>1952</v>
      </c>
      <c r="D291" s="38" t="s">
        <v>1838</v>
      </c>
      <c r="E291" s="56" t="s">
        <v>1953</v>
      </c>
      <c r="F291" s="37">
        <v>1496000</v>
      </c>
      <c r="G291" s="19" t="s">
        <v>11</v>
      </c>
      <c r="H291" s="15"/>
      <c r="I291" s="39"/>
    </row>
    <row r="292" spans="1:9" s="107" customFormat="1" ht="49.5" x14ac:dyDescent="0.25">
      <c r="A292" s="14">
        <v>287</v>
      </c>
      <c r="B292" s="35" t="s">
        <v>1954</v>
      </c>
      <c r="C292" s="35" t="s">
        <v>1954</v>
      </c>
      <c r="D292" s="35" t="s">
        <v>7</v>
      </c>
      <c r="E292" s="55" t="s">
        <v>1955</v>
      </c>
      <c r="F292" s="37">
        <v>2008000</v>
      </c>
      <c r="G292" s="19" t="s">
        <v>11</v>
      </c>
      <c r="H292" s="11"/>
      <c r="I292" s="36"/>
    </row>
    <row r="293" spans="1:9" s="107" customFormat="1" ht="33" x14ac:dyDescent="0.25">
      <c r="A293" s="14">
        <v>288</v>
      </c>
      <c r="B293" s="35" t="s">
        <v>1956</v>
      </c>
      <c r="C293" s="35" t="s">
        <v>1956</v>
      </c>
      <c r="D293" s="35" t="s">
        <v>78</v>
      </c>
      <c r="E293" s="55" t="s">
        <v>200</v>
      </c>
      <c r="F293" s="37">
        <v>1847300</v>
      </c>
      <c r="G293" s="19" t="s">
        <v>11</v>
      </c>
      <c r="H293" s="15"/>
      <c r="I293" s="36"/>
    </row>
    <row r="294" spans="1:9" s="107" customFormat="1" ht="49.5" x14ac:dyDescent="0.25">
      <c r="A294" s="14">
        <v>289</v>
      </c>
      <c r="B294" s="35" t="s">
        <v>1957</v>
      </c>
      <c r="C294" s="35" t="s">
        <v>1957</v>
      </c>
      <c r="D294" s="35" t="s">
        <v>7</v>
      </c>
      <c r="E294" s="55" t="s">
        <v>1958</v>
      </c>
      <c r="F294" s="37">
        <v>1200000</v>
      </c>
      <c r="G294" s="19" t="s">
        <v>11</v>
      </c>
      <c r="H294" s="11"/>
      <c r="I294" s="36"/>
    </row>
    <row r="295" spans="1:9" s="107" customFormat="1" ht="49.5" x14ac:dyDescent="0.25">
      <c r="A295" s="14">
        <v>290</v>
      </c>
      <c r="B295" s="35" t="s">
        <v>1959</v>
      </c>
      <c r="C295" s="35" t="s">
        <v>1959</v>
      </c>
      <c r="D295" s="35" t="s">
        <v>1838</v>
      </c>
      <c r="E295" s="55" t="s">
        <v>1960</v>
      </c>
      <c r="F295" s="37">
        <v>1490000</v>
      </c>
      <c r="G295" s="19" t="s">
        <v>11</v>
      </c>
      <c r="H295" s="11"/>
      <c r="I295" s="36"/>
    </row>
    <row r="296" spans="1:9" s="107" customFormat="1" ht="33" x14ac:dyDescent="0.25">
      <c r="A296" s="14">
        <v>291</v>
      </c>
      <c r="B296" s="35" t="s">
        <v>1961</v>
      </c>
      <c r="C296" s="35" t="s">
        <v>1961</v>
      </c>
      <c r="D296" s="35" t="s">
        <v>7</v>
      </c>
      <c r="E296" s="55" t="s">
        <v>81</v>
      </c>
      <c r="F296" s="37">
        <v>1500000</v>
      </c>
      <c r="G296" s="19" t="s">
        <v>8</v>
      </c>
      <c r="H296" s="11" t="s">
        <v>1665</v>
      </c>
      <c r="I296" s="36">
        <v>1500000</v>
      </c>
    </row>
    <row r="297" spans="1:9" s="107" customFormat="1" ht="49.5" x14ac:dyDescent="0.25">
      <c r="A297" s="14">
        <v>292</v>
      </c>
      <c r="B297" s="35" t="s">
        <v>106</v>
      </c>
      <c r="C297" s="35" t="s">
        <v>106</v>
      </c>
      <c r="D297" s="35" t="s">
        <v>78</v>
      </c>
      <c r="E297" s="55" t="s">
        <v>1962</v>
      </c>
      <c r="F297" s="37">
        <v>2450000</v>
      </c>
      <c r="G297" s="19" t="s">
        <v>11</v>
      </c>
      <c r="H297" s="11"/>
      <c r="I297" s="36"/>
    </row>
    <row r="298" spans="1:9" s="109" customFormat="1" ht="33" x14ac:dyDescent="0.25">
      <c r="A298" s="14">
        <v>293</v>
      </c>
      <c r="B298" s="38" t="s">
        <v>1963</v>
      </c>
      <c r="C298" s="38" t="s">
        <v>1963</v>
      </c>
      <c r="D298" s="38" t="s">
        <v>7</v>
      </c>
      <c r="E298" s="56" t="s">
        <v>1964</v>
      </c>
      <c r="F298" s="37">
        <v>1200000</v>
      </c>
      <c r="G298" s="19" t="s">
        <v>8</v>
      </c>
      <c r="H298" s="15" t="s">
        <v>10</v>
      </c>
      <c r="I298" s="39">
        <v>1200000</v>
      </c>
    </row>
    <row r="299" spans="1:9" s="107" customFormat="1" ht="33" x14ac:dyDescent="0.25">
      <c r="A299" s="14">
        <v>294</v>
      </c>
      <c r="B299" s="35" t="s">
        <v>1965</v>
      </c>
      <c r="C299" s="35" t="s">
        <v>1965</v>
      </c>
      <c r="D299" s="35" t="s">
        <v>78</v>
      </c>
      <c r="E299" s="55" t="s">
        <v>224</v>
      </c>
      <c r="F299" s="37">
        <v>2550000</v>
      </c>
      <c r="G299" s="19" t="s">
        <v>8</v>
      </c>
      <c r="H299" s="11" t="s">
        <v>1570</v>
      </c>
      <c r="I299" s="36" t="s">
        <v>1966</v>
      </c>
    </row>
    <row r="300" spans="1:9" s="107" customFormat="1" ht="33" x14ac:dyDescent="0.25">
      <c r="A300" s="14">
        <v>295</v>
      </c>
      <c r="B300" s="35" t="s">
        <v>1967</v>
      </c>
      <c r="C300" s="35" t="s">
        <v>1967</v>
      </c>
      <c r="D300" s="35" t="s">
        <v>1838</v>
      </c>
      <c r="E300" s="55" t="s">
        <v>1968</v>
      </c>
      <c r="F300" s="37">
        <v>1200000</v>
      </c>
      <c r="G300" s="19" t="s">
        <v>8</v>
      </c>
      <c r="H300" s="11" t="s">
        <v>1665</v>
      </c>
      <c r="I300" s="36">
        <v>1200000</v>
      </c>
    </row>
    <row r="301" spans="1:9" s="107" customFormat="1" ht="33" x14ac:dyDescent="0.25">
      <c r="A301" s="14">
        <v>296</v>
      </c>
      <c r="B301" s="35" t="s">
        <v>1969</v>
      </c>
      <c r="C301" s="35" t="s">
        <v>1969</v>
      </c>
      <c r="D301" s="35" t="s">
        <v>7</v>
      </c>
      <c r="E301" s="55" t="s">
        <v>1749</v>
      </c>
      <c r="F301" s="37">
        <v>2000000</v>
      </c>
      <c r="G301" s="19" t="s">
        <v>8</v>
      </c>
      <c r="H301" s="11" t="s">
        <v>1665</v>
      </c>
      <c r="I301" s="36">
        <v>2000000</v>
      </c>
    </row>
    <row r="302" spans="1:9" s="107" customFormat="1" ht="49.5" x14ac:dyDescent="0.25">
      <c r="A302" s="14">
        <v>297</v>
      </c>
      <c r="B302" s="35" t="s">
        <v>1970</v>
      </c>
      <c r="C302" s="35" t="s">
        <v>1970</v>
      </c>
      <c r="D302" s="35" t="s">
        <v>79</v>
      </c>
      <c r="E302" s="55" t="s">
        <v>1971</v>
      </c>
      <c r="F302" s="37">
        <v>1603630</v>
      </c>
      <c r="G302" s="19" t="s">
        <v>11</v>
      </c>
      <c r="H302" s="11"/>
      <c r="I302" s="36"/>
    </row>
    <row r="303" spans="1:9" s="107" customFormat="1" ht="49.5" x14ac:dyDescent="0.25">
      <c r="A303" s="14">
        <v>298</v>
      </c>
      <c r="B303" s="35" t="s">
        <v>1972</v>
      </c>
      <c r="C303" s="35" t="s">
        <v>1972</v>
      </c>
      <c r="D303" s="35" t="s">
        <v>1838</v>
      </c>
      <c r="E303" s="55" t="s">
        <v>1973</v>
      </c>
      <c r="F303" s="37">
        <v>1200000</v>
      </c>
      <c r="G303" s="19" t="s">
        <v>11</v>
      </c>
      <c r="H303" s="11"/>
      <c r="I303" s="36"/>
    </row>
    <row r="304" spans="1:9" s="107" customFormat="1" ht="33" x14ac:dyDescent="0.25">
      <c r="A304" s="14">
        <v>299</v>
      </c>
      <c r="B304" s="35" t="s">
        <v>310</v>
      </c>
      <c r="C304" s="35" t="s">
        <v>310</v>
      </c>
      <c r="D304" s="35" t="s">
        <v>7</v>
      </c>
      <c r="E304" s="55" t="s">
        <v>102</v>
      </c>
      <c r="F304" s="37">
        <v>2400000</v>
      </c>
      <c r="G304" s="19" t="s">
        <v>8</v>
      </c>
      <c r="H304" s="11" t="s">
        <v>1585</v>
      </c>
      <c r="I304" s="36">
        <v>2400000</v>
      </c>
    </row>
    <row r="305" spans="1:9" s="107" customFormat="1" ht="49.5" x14ac:dyDescent="0.25">
      <c r="A305" s="14">
        <v>300</v>
      </c>
      <c r="B305" s="35" t="s">
        <v>1974</v>
      </c>
      <c r="C305" s="35" t="s">
        <v>1974</v>
      </c>
      <c r="D305" s="35" t="s">
        <v>78</v>
      </c>
      <c r="E305" s="55" t="s">
        <v>456</v>
      </c>
      <c r="F305" s="37">
        <v>3461040</v>
      </c>
      <c r="G305" s="19" t="s">
        <v>11</v>
      </c>
      <c r="H305" s="11"/>
      <c r="I305" s="36"/>
    </row>
    <row r="306" spans="1:9" s="107" customFormat="1" ht="49.5" x14ac:dyDescent="0.25">
      <c r="A306" s="14">
        <v>301</v>
      </c>
      <c r="B306" s="35" t="s">
        <v>1975</v>
      </c>
      <c r="C306" s="35" t="s">
        <v>1975</v>
      </c>
      <c r="D306" s="35" t="s">
        <v>4</v>
      </c>
      <c r="E306" s="55" t="s">
        <v>1976</v>
      </c>
      <c r="F306" s="37">
        <v>4475867</v>
      </c>
      <c r="G306" s="19" t="s">
        <v>8</v>
      </c>
      <c r="H306" s="11" t="s">
        <v>10</v>
      </c>
      <c r="I306" s="36">
        <v>4475867</v>
      </c>
    </row>
    <row r="307" spans="1:9" s="107" customFormat="1" ht="33" x14ac:dyDescent="0.25">
      <c r="A307" s="14">
        <v>302</v>
      </c>
      <c r="B307" s="35" t="s">
        <v>1783</v>
      </c>
      <c r="C307" s="35" t="s">
        <v>1783</v>
      </c>
      <c r="D307" s="35" t="s">
        <v>7</v>
      </c>
      <c r="E307" s="55" t="s">
        <v>102</v>
      </c>
      <c r="F307" s="37">
        <v>2500000</v>
      </c>
      <c r="G307" s="19" t="s">
        <v>8</v>
      </c>
      <c r="H307" s="15" t="s">
        <v>1585</v>
      </c>
      <c r="I307" s="36">
        <v>2500000</v>
      </c>
    </row>
    <row r="308" spans="1:9" s="107" customFormat="1" ht="33" x14ac:dyDescent="0.25">
      <c r="A308" s="14">
        <v>303</v>
      </c>
      <c r="B308" s="35" t="s">
        <v>1977</v>
      </c>
      <c r="C308" s="35" t="s">
        <v>1977</v>
      </c>
      <c r="D308" s="35" t="s">
        <v>78</v>
      </c>
      <c r="E308" s="55" t="s">
        <v>1978</v>
      </c>
      <c r="F308" s="37">
        <v>26250000</v>
      </c>
      <c r="G308" s="19" t="s">
        <v>11</v>
      </c>
      <c r="H308" s="11"/>
      <c r="I308" s="36"/>
    </row>
    <row r="309" spans="1:9" s="107" customFormat="1" ht="33" x14ac:dyDescent="0.25">
      <c r="A309" s="14">
        <v>304</v>
      </c>
      <c r="B309" s="35" t="s">
        <v>1073</v>
      </c>
      <c r="C309" s="35" t="s">
        <v>1073</v>
      </c>
      <c r="D309" s="35" t="s">
        <v>7</v>
      </c>
      <c r="E309" s="55" t="s">
        <v>84</v>
      </c>
      <c r="F309" s="37">
        <v>2945000</v>
      </c>
      <c r="G309" s="19" t="s">
        <v>11</v>
      </c>
      <c r="H309" s="15"/>
      <c r="I309" s="36"/>
    </row>
    <row r="310" spans="1:9" s="107" customFormat="1" ht="49.5" x14ac:dyDescent="0.25">
      <c r="A310" s="14">
        <v>305</v>
      </c>
      <c r="B310" s="35" t="s">
        <v>1979</v>
      </c>
      <c r="C310" s="35" t="s">
        <v>1979</v>
      </c>
      <c r="D310" s="35" t="s">
        <v>7</v>
      </c>
      <c r="E310" s="55" t="s">
        <v>1980</v>
      </c>
      <c r="F310" s="37">
        <v>1340000</v>
      </c>
      <c r="G310" s="19" t="s">
        <v>11</v>
      </c>
      <c r="H310" s="11"/>
      <c r="I310" s="36"/>
    </row>
    <row r="311" spans="1:9" s="107" customFormat="1" ht="33" x14ac:dyDescent="0.25">
      <c r="A311" s="14">
        <v>306</v>
      </c>
      <c r="B311" s="35" t="s">
        <v>1981</v>
      </c>
      <c r="C311" s="35" t="s">
        <v>1981</v>
      </c>
      <c r="D311" s="35" t="s">
        <v>78</v>
      </c>
      <c r="E311" s="55" t="s">
        <v>1982</v>
      </c>
      <c r="F311" s="37">
        <v>1700000</v>
      </c>
      <c r="G311" s="19" t="s">
        <v>11</v>
      </c>
      <c r="H311" s="15"/>
      <c r="I311" s="36"/>
    </row>
    <row r="312" spans="1:9" s="107" customFormat="1" ht="66" x14ac:dyDescent="0.25">
      <c r="A312" s="14">
        <v>307</v>
      </c>
      <c r="B312" s="35" t="s">
        <v>1983</v>
      </c>
      <c r="C312" s="35" t="s">
        <v>1983</v>
      </c>
      <c r="D312" s="35" t="s">
        <v>7</v>
      </c>
      <c r="E312" s="55" t="s">
        <v>548</v>
      </c>
      <c r="F312" s="37">
        <v>1392320</v>
      </c>
      <c r="G312" s="19" t="s">
        <v>11</v>
      </c>
      <c r="H312" s="15"/>
      <c r="I312" s="36"/>
    </row>
    <row r="313" spans="1:9" s="107" customFormat="1" ht="99" x14ac:dyDescent="0.25">
      <c r="A313" s="14">
        <v>308</v>
      </c>
      <c r="B313" s="35" t="s">
        <v>1984</v>
      </c>
      <c r="C313" s="35" t="s">
        <v>1984</v>
      </c>
      <c r="D313" s="35" t="s">
        <v>7</v>
      </c>
      <c r="E313" s="55" t="s">
        <v>1985</v>
      </c>
      <c r="F313" s="37">
        <v>1300000</v>
      </c>
      <c r="G313" s="19" t="s">
        <v>11</v>
      </c>
      <c r="H313" s="11"/>
      <c r="I313" s="36"/>
    </row>
    <row r="314" spans="1:9" s="107" customFormat="1" ht="49.5" x14ac:dyDescent="0.25">
      <c r="A314" s="14">
        <v>309</v>
      </c>
      <c r="B314" s="35" t="s">
        <v>1986</v>
      </c>
      <c r="C314" s="35" t="s">
        <v>1986</v>
      </c>
      <c r="D314" s="35" t="s">
        <v>78</v>
      </c>
      <c r="E314" s="55" t="s">
        <v>84</v>
      </c>
      <c r="F314" s="37">
        <v>6775000</v>
      </c>
      <c r="G314" s="19" t="s">
        <v>8</v>
      </c>
      <c r="H314" s="15" t="s">
        <v>10</v>
      </c>
      <c r="I314" s="36">
        <v>6775000</v>
      </c>
    </row>
    <row r="315" spans="1:9" s="107" customFormat="1" ht="33" x14ac:dyDescent="0.25">
      <c r="A315" s="14">
        <v>310</v>
      </c>
      <c r="B315" s="35" t="s">
        <v>1987</v>
      </c>
      <c r="C315" s="35" t="s">
        <v>1987</v>
      </c>
      <c r="D315" s="35" t="s">
        <v>78</v>
      </c>
      <c r="E315" s="55" t="s">
        <v>1988</v>
      </c>
      <c r="F315" s="37">
        <v>2500000</v>
      </c>
      <c r="G315" s="19" t="s">
        <v>11</v>
      </c>
      <c r="H315" s="11"/>
      <c r="I315" s="36"/>
    </row>
    <row r="316" spans="1:9" s="109" customFormat="1" ht="33" x14ac:dyDescent="0.25">
      <c r="A316" s="14">
        <v>311</v>
      </c>
      <c r="B316" s="38" t="s">
        <v>191</v>
      </c>
      <c r="C316" s="38" t="s">
        <v>191</v>
      </c>
      <c r="D316" s="38" t="s">
        <v>7</v>
      </c>
      <c r="E316" s="56" t="s">
        <v>192</v>
      </c>
      <c r="F316" s="37">
        <v>5000000</v>
      </c>
      <c r="G316" s="19" t="s">
        <v>8</v>
      </c>
      <c r="H316" s="15" t="s">
        <v>1585</v>
      </c>
      <c r="I316" s="39">
        <v>5000000</v>
      </c>
    </row>
    <row r="317" spans="1:9" s="107" customFormat="1" ht="33" x14ac:dyDescent="0.25">
      <c r="A317" s="14">
        <v>312</v>
      </c>
      <c r="B317" s="35" t="s">
        <v>193</v>
      </c>
      <c r="C317" s="35" t="s">
        <v>193</v>
      </c>
      <c r="D317" s="35" t="s">
        <v>7</v>
      </c>
      <c r="E317" s="55" t="s">
        <v>194</v>
      </c>
      <c r="F317" s="37">
        <v>5400000</v>
      </c>
      <c r="G317" s="19" t="s">
        <v>8</v>
      </c>
      <c r="H317" s="11" t="s">
        <v>1585</v>
      </c>
      <c r="I317" s="36">
        <v>5400000</v>
      </c>
    </row>
    <row r="318" spans="1:9" s="107" customFormat="1" x14ac:dyDescent="0.25">
      <c r="A318" s="14">
        <v>313</v>
      </c>
      <c r="B318" s="35" t="s">
        <v>1989</v>
      </c>
      <c r="C318" s="35" t="s">
        <v>1989</v>
      </c>
      <c r="D318" s="35" t="s">
        <v>1838</v>
      </c>
      <c r="E318" s="55" t="s">
        <v>1990</v>
      </c>
      <c r="F318" s="37">
        <v>1085000</v>
      </c>
      <c r="G318" s="19" t="s">
        <v>11</v>
      </c>
      <c r="H318" s="15"/>
      <c r="I318" s="36"/>
    </row>
    <row r="319" spans="1:9" s="107" customFormat="1" ht="33" x14ac:dyDescent="0.25">
      <c r="A319" s="14">
        <v>314</v>
      </c>
      <c r="B319" s="35" t="s">
        <v>1991</v>
      </c>
      <c r="C319" s="35" t="s">
        <v>1991</v>
      </c>
      <c r="D319" s="35" t="s">
        <v>7</v>
      </c>
      <c r="E319" s="55" t="s">
        <v>1992</v>
      </c>
      <c r="F319" s="37">
        <v>1738000</v>
      </c>
      <c r="G319" s="19" t="s">
        <v>8</v>
      </c>
      <c r="H319" s="11" t="s">
        <v>1665</v>
      </c>
      <c r="I319" s="36">
        <v>1338000</v>
      </c>
    </row>
    <row r="320" spans="1:9" s="107" customFormat="1" ht="49.5" x14ac:dyDescent="0.25">
      <c r="A320" s="14">
        <v>315</v>
      </c>
      <c r="B320" s="35" t="s">
        <v>1088</v>
      </c>
      <c r="C320" s="35" t="s">
        <v>1088</v>
      </c>
      <c r="D320" s="35" t="s">
        <v>7</v>
      </c>
      <c r="E320" s="55" t="s">
        <v>1089</v>
      </c>
      <c r="F320" s="37">
        <v>1840000</v>
      </c>
      <c r="G320" s="19" t="s">
        <v>8</v>
      </c>
      <c r="H320" s="11" t="s">
        <v>10</v>
      </c>
      <c r="I320" s="36">
        <v>1840000</v>
      </c>
    </row>
    <row r="321" spans="1:9" s="107" customFormat="1" ht="33" x14ac:dyDescent="0.25">
      <c r="A321" s="14">
        <v>316</v>
      </c>
      <c r="B321" s="35" t="s">
        <v>1993</v>
      </c>
      <c r="C321" s="35" t="s">
        <v>1993</v>
      </c>
      <c r="D321" s="35" t="s">
        <v>7</v>
      </c>
      <c r="E321" s="55" t="s">
        <v>1242</v>
      </c>
      <c r="F321" s="37">
        <v>1000000</v>
      </c>
      <c r="G321" s="19" t="s">
        <v>11</v>
      </c>
      <c r="H321" s="11"/>
      <c r="I321" s="36"/>
    </row>
    <row r="322" spans="1:9" s="107" customFormat="1" ht="33" x14ac:dyDescent="0.25">
      <c r="A322" s="14">
        <v>317</v>
      </c>
      <c r="B322" s="35" t="s">
        <v>1994</v>
      </c>
      <c r="C322" s="35" t="s">
        <v>1994</v>
      </c>
      <c r="D322" s="35" t="s">
        <v>7</v>
      </c>
      <c r="E322" s="55" t="s">
        <v>1995</v>
      </c>
      <c r="F322" s="37">
        <v>2700000</v>
      </c>
      <c r="G322" s="19" t="s">
        <v>8</v>
      </c>
      <c r="H322" s="11" t="s">
        <v>10</v>
      </c>
      <c r="I322" s="36">
        <v>900000</v>
      </c>
    </row>
    <row r="323" spans="1:9" s="107" customFormat="1" ht="49.5" x14ac:dyDescent="0.25">
      <c r="A323" s="14">
        <v>318</v>
      </c>
      <c r="B323" s="35" t="s">
        <v>1996</v>
      </c>
      <c r="C323" s="35" t="s">
        <v>1996</v>
      </c>
      <c r="D323" s="35" t="s">
        <v>7</v>
      </c>
      <c r="E323" s="55" t="s">
        <v>1997</v>
      </c>
      <c r="F323" s="37">
        <v>1600000</v>
      </c>
      <c r="G323" s="19" t="s">
        <v>11</v>
      </c>
      <c r="H323" s="11"/>
      <c r="I323" s="36"/>
    </row>
    <row r="324" spans="1:9" s="107" customFormat="1" ht="49.5" x14ac:dyDescent="0.25">
      <c r="A324" s="14">
        <v>319</v>
      </c>
      <c r="B324" s="35" t="s">
        <v>1998</v>
      </c>
      <c r="C324" s="35" t="s">
        <v>1998</v>
      </c>
      <c r="D324" s="35" t="s">
        <v>7</v>
      </c>
      <c r="E324" s="55" t="s">
        <v>1999</v>
      </c>
      <c r="F324" s="37">
        <v>1785000</v>
      </c>
      <c r="G324" s="19" t="s">
        <v>11</v>
      </c>
      <c r="H324" s="15"/>
      <c r="I324" s="36"/>
    </row>
    <row r="325" spans="1:9" s="107" customFormat="1" ht="33" x14ac:dyDescent="0.25">
      <c r="A325" s="14">
        <v>320</v>
      </c>
      <c r="B325" s="35" t="s">
        <v>2000</v>
      </c>
      <c r="C325" s="35" t="s">
        <v>2000</v>
      </c>
      <c r="D325" s="35" t="s">
        <v>7</v>
      </c>
      <c r="E325" s="55" t="s">
        <v>282</v>
      </c>
      <c r="F325" s="37">
        <v>1050000</v>
      </c>
      <c r="G325" s="19" t="s">
        <v>11</v>
      </c>
      <c r="H325" s="15"/>
      <c r="I325" s="36"/>
    </row>
    <row r="326" spans="1:9" s="107" customFormat="1" ht="33" x14ac:dyDescent="0.25">
      <c r="A326" s="14">
        <v>321</v>
      </c>
      <c r="B326" s="35" t="s">
        <v>2001</v>
      </c>
      <c r="C326" s="35" t="s">
        <v>2001</v>
      </c>
      <c r="D326" s="35" t="s">
        <v>7</v>
      </c>
      <c r="E326" s="55" t="s">
        <v>145</v>
      </c>
      <c r="F326" s="37">
        <v>20000000</v>
      </c>
      <c r="G326" s="19" t="s">
        <v>11</v>
      </c>
      <c r="H326" s="11"/>
      <c r="I326" s="36"/>
    </row>
    <row r="327" spans="1:9" s="107" customFormat="1" ht="33" x14ac:dyDescent="0.25">
      <c r="A327" s="14">
        <v>322</v>
      </c>
      <c r="B327" s="35" t="s">
        <v>2002</v>
      </c>
      <c r="C327" s="35" t="s">
        <v>2002</v>
      </c>
      <c r="D327" s="35" t="s">
        <v>1838</v>
      </c>
      <c r="E327" s="55" t="s">
        <v>2003</v>
      </c>
      <c r="F327" s="37">
        <v>1104000</v>
      </c>
      <c r="G327" s="19" t="s">
        <v>11</v>
      </c>
      <c r="H327" s="15"/>
      <c r="I327" s="36"/>
    </row>
    <row r="328" spans="1:9" s="107" customFormat="1" ht="33" x14ac:dyDescent="0.25">
      <c r="A328" s="14">
        <v>323</v>
      </c>
      <c r="B328" s="35" t="s">
        <v>2004</v>
      </c>
      <c r="C328" s="35" t="s">
        <v>2004</v>
      </c>
      <c r="D328" s="35" t="s">
        <v>7</v>
      </c>
      <c r="E328" s="55" t="s">
        <v>2005</v>
      </c>
      <c r="F328" s="37">
        <v>3828000</v>
      </c>
      <c r="G328" s="19" t="s">
        <v>8</v>
      </c>
      <c r="H328" s="11" t="s">
        <v>1665</v>
      </c>
      <c r="I328" s="36">
        <v>3378000</v>
      </c>
    </row>
    <row r="329" spans="1:9" s="109" customFormat="1" ht="49.5" x14ac:dyDescent="0.25">
      <c r="A329" s="14">
        <v>324</v>
      </c>
      <c r="B329" s="38" t="s">
        <v>2006</v>
      </c>
      <c r="C329" s="38" t="s">
        <v>2006</v>
      </c>
      <c r="D329" s="38" t="s">
        <v>7</v>
      </c>
      <c r="E329" s="56" t="s">
        <v>150</v>
      </c>
      <c r="F329" s="37">
        <v>2200000</v>
      </c>
      <c r="G329" s="19" t="s">
        <v>11</v>
      </c>
      <c r="H329" s="15"/>
      <c r="I329" s="39"/>
    </row>
    <row r="330" spans="1:9" s="107" customFormat="1" ht="49.5" x14ac:dyDescent="0.25">
      <c r="A330" s="14">
        <v>325</v>
      </c>
      <c r="B330" s="35" t="s">
        <v>2007</v>
      </c>
      <c r="C330" s="35" t="s">
        <v>2007</v>
      </c>
      <c r="D330" s="35" t="s">
        <v>7</v>
      </c>
      <c r="E330" s="55" t="s">
        <v>506</v>
      </c>
      <c r="F330" s="37">
        <v>2300000</v>
      </c>
      <c r="G330" s="19" t="s">
        <v>11</v>
      </c>
      <c r="H330" s="11"/>
      <c r="I330" s="36"/>
    </row>
    <row r="331" spans="1:9" s="107" customFormat="1" ht="49.5" x14ac:dyDescent="0.25">
      <c r="A331" s="14">
        <v>326</v>
      </c>
      <c r="B331" s="35" t="s">
        <v>2008</v>
      </c>
      <c r="C331" s="35" t="s">
        <v>2008</v>
      </c>
      <c r="D331" s="35" t="s">
        <v>7</v>
      </c>
      <c r="E331" s="55" t="s">
        <v>1985</v>
      </c>
      <c r="F331" s="37">
        <v>3276000</v>
      </c>
      <c r="G331" s="19" t="s">
        <v>11</v>
      </c>
      <c r="H331" s="15"/>
      <c r="I331" s="36"/>
    </row>
    <row r="332" spans="1:9" s="107" customFormat="1" ht="33" x14ac:dyDescent="0.25">
      <c r="A332" s="14">
        <v>327</v>
      </c>
      <c r="B332" s="35" t="s">
        <v>2009</v>
      </c>
      <c r="C332" s="35" t="s">
        <v>2009</v>
      </c>
      <c r="D332" s="35" t="s">
        <v>7</v>
      </c>
      <c r="E332" s="55" t="s">
        <v>2010</v>
      </c>
      <c r="F332" s="37">
        <v>3654000</v>
      </c>
      <c r="G332" s="19" t="s">
        <v>11</v>
      </c>
      <c r="H332" s="11"/>
      <c r="I332" s="36"/>
    </row>
    <row r="333" spans="1:9" s="107" customFormat="1" ht="49.5" x14ac:dyDescent="0.25">
      <c r="A333" s="14">
        <v>328</v>
      </c>
      <c r="B333" s="35" t="s">
        <v>2011</v>
      </c>
      <c r="C333" s="35" t="s">
        <v>2011</v>
      </c>
      <c r="D333" s="35" t="s">
        <v>7</v>
      </c>
      <c r="E333" s="55" t="s">
        <v>75</v>
      </c>
      <c r="F333" s="37">
        <v>4165000</v>
      </c>
      <c r="G333" s="19" t="s">
        <v>11</v>
      </c>
      <c r="H333" s="11"/>
      <c r="I333" s="36"/>
    </row>
    <row r="334" spans="1:9" s="107" customFormat="1" ht="49.5" x14ac:dyDescent="0.25">
      <c r="A334" s="14">
        <v>329</v>
      </c>
      <c r="B334" s="35" t="s">
        <v>2012</v>
      </c>
      <c r="C334" s="35" t="s">
        <v>2012</v>
      </c>
      <c r="D334" s="35" t="s">
        <v>1838</v>
      </c>
      <c r="E334" s="55" t="s">
        <v>2013</v>
      </c>
      <c r="F334" s="37">
        <v>1040000</v>
      </c>
      <c r="G334" s="19" t="s">
        <v>11</v>
      </c>
      <c r="H334" s="11"/>
      <c r="I334" s="36"/>
    </row>
    <row r="335" spans="1:9" s="107" customFormat="1" x14ac:dyDescent="0.25">
      <c r="A335" s="14">
        <v>330</v>
      </c>
      <c r="B335" s="35" t="s">
        <v>2014</v>
      </c>
      <c r="C335" s="35" t="s">
        <v>2014</v>
      </c>
      <c r="D335" s="35" t="s">
        <v>4</v>
      </c>
      <c r="E335" s="55" t="s">
        <v>2015</v>
      </c>
      <c r="F335" s="37">
        <v>2500000</v>
      </c>
      <c r="G335" s="19" t="s">
        <v>8</v>
      </c>
      <c r="H335" s="11" t="s">
        <v>1665</v>
      </c>
      <c r="I335" s="36">
        <v>2500000</v>
      </c>
    </row>
    <row r="336" spans="1:9" s="107" customFormat="1" ht="33" x14ac:dyDescent="0.25">
      <c r="A336" s="14">
        <v>331</v>
      </c>
      <c r="B336" s="35" t="s">
        <v>2016</v>
      </c>
      <c r="C336" s="35" t="s">
        <v>2016</v>
      </c>
      <c r="D336" s="35" t="s">
        <v>7</v>
      </c>
      <c r="E336" s="55" t="s">
        <v>590</v>
      </c>
      <c r="F336" s="37">
        <v>1200000</v>
      </c>
      <c r="G336" s="19" t="s">
        <v>11</v>
      </c>
      <c r="H336" s="11"/>
      <c r="I336" s="36"/>
    </row>
    <row r="337" spans="1:9" s="107" customFormat="1" ht="33" x14ac:dyDescent="0.25">
      <c r="A337" s="14">
        <v>332</v>
      </c>
      <c r="B337" s="35" t="s">
        <v>2017</v>
      </c>
      <c r="C337" s="35" t="s">
        <v>2017</v>
      </c>
      <c r="D337" s="35" t="s">
        <v>7</v>
      </c>
      <c r="E337" s="55" t="s">
        <v>2018</v>
      </c>
      <c r="F337" s="37">
        <v>1237104</v>
      </c>
      <c r="G337" s="19" t="s">
        <v>11</v>
      </c>
      <c r="H337" s="11"/>
      <c r="I337" s="36"/>
    </row>
    <row r="338" spans="1:9" s="107" customFormat="1" ht="33" x14ac:dyDescent="0.25">
      <c r="A338" s="14">
        <v>333</v>
      </c>
      <c r="B338" s="35" t="s">
        <v>2019</v>
      </c>
      <c r="C338" s="35" t="s">
        <v>2019</v>
      </c>
      <c r="D338" s="35" t="s">
        <v>4</v>
      </c>
      <c r="E338" s="55" t="s">
        <v>133</v>
      </c>
      <c r="F338" s="37">
        <v>3400000</v>
      </c>
      <c r="G338" s="19" t="s">
        <v>11</v>
      </c>
      <c r="H338" s="11"/>
      <c r="I338" s="36"/>
    </row>
    <row r="339" spans="1:9" s="107" customFormat="1" ht="66" x14ac:dyDescent="0.25">
      <c r="A339" s="14">
        <v>334</v>
      </c>
      <c r="B339" s="35" t="s">
        <v>2020</v>
      </c>
      <c r="C339" s="35" t="s">
        <v>2020</v>
      </c>
      <c r="D339" s="35" t="s">
        <v>7</v>
      </c>
      <c r="E339" s="55" t="s">
        <v>548</v>
      </c>
      <c r="F339" s="37">
        <v>1290000</v>
      </c>
      <c r="G339" s="19" t="s">
        <v>11</v>
      </c>
      <c r="H339" s="11"/>
      <c r="I339" s="36"/>
    </row>
    <row r="340" spans="1:9" s="107" customFormat="1" x14ac:dyDescent="0.25">
      <c r="A340" s="14">
        <v>335</v>
      </c>
      <c r="B340" s="35" t="s">
        <v>1247</v>
      </c>
      <c r="C340" s="35" t="s">
        <v>1247</v>
      </c>
      <c r="D340" s="35" t="s">
        <v>1838</v>
      </c>
      <c r="E340" s="55" t="s">
        <v>1964</v>
      </c>
      <c r="F340" s="37">
        <v>1100000</v>
      </c>
      <c r="G340" s="19" t="s">
        <v>8</v>
      </c>
      <c r="H340" s="11" t="s">
        <v>10</v>
      </c>
      <c r="I340" s="36">
        <v>50000</v>
      </c>
    </row>
    <row r="341" spans="1:9" s="107" customFormat="1" ht="33" x14ac:dyDescent="0.25">
      <c r="A341" s="14">
        <v>336</v>
      </c>
      <c r="B341" s="35" t="s">
        <v>2021</v>
      </c>
      <c r="C341" s="35" t="s">
        <v>2021</v>
      </c>
      <c r="D341" s="35" t="s">
        <v>78</v>
      </c>
      <c r="E341" s="55" t="s">
        <v>2022</v>
      </c>
      <c r="F341" s="37">
        <v>2400000</v>
      </c>
      <c r="G341" s="19" t="s">
        <v>8</v>
      </c>
      <c r="H341" s="11" t="s">
        <v>1585</v>
      </c>
      <c r="I341" s="36">
        <v>2400000</v>
      </c>
    </row>
    <row r="342" spans="1:9" s="107" customFormat="1" x14ac:dyDescent="0.25">
      <c r="A342" s="14">
        <v>337</v>
      </c>
      <c r="B342" s="35" t="s">
        <v>2023</v>
      </c>
      <c r="C342" s="35" t="s">
        <v>2023</v>
      </c>
      <c r="D342" s="35" t="s">
        <v>1838</v>
      </c>
      <c r="E342" s="55" t="s">
        <v>2015</v>
      </c>
      <c r="F342" s="37">
        <v>1000000</v>
      </c>
      <c r="G342" s="19" t="s">
        <v>8</v>
      </c>
      <c r="H342" s="11" t="s">
        <v>10</v>
      </c>
      <c r="I342" s="36">
        <v>1000000</v>
      </c>
    </row>
    <row r="343" spans="1:9" s="107" customFormat="1" ht="33" x14ac:dyDescent="0.25">
      <c r="A343" s="14">
        <v>338</v>
      </c>
      <c r="B343" s="35" t="s">
        <v>2024</v>
      </c>
      <c r="C343" s="35" t="s">
        <v>2024</v>
      </c>
      <c r="D343" s="35" t="s">
        <v>7</v>
      </c>
      <c r="E343" s="55" t="s">
        <v>2025</v>
      </c>
      <c r="F343" s="37">
        <v>1600000</v>
      </c>
      <c r="G343" s="19" t="s">
        <v>8</v>
      </c>
      <c r="H343" s="11" t="s">
        <v>1585</v>
      </c>
      <c r="I343" s="36">
        <v>1600000</v>
      </c>
    </row>
    <row r="344" spans="1:9" s="107" customFormat="1" ht="33" x14ac:dyDescent="0.25">
      <c r="A344" s="14">
        <v>339</v>
      </c>
      <c r="B344" s="35" t="s">
        <v>283</v>
      </c>
      <c r="C344" s="35" t="s">
        <v>283</v>
      </c>
      <c r="D344" s="35" t="s">
        <v>7</v>
      </c>
      <c r="E344" s="55" t="s">
        <v>1800</v>
      </c>
      <c r="F344" s="37">
        <v>1824900</v>
      </c>
      <c r="G344" s="19" t="s">
        <v>8</v>
      </c>
      <c r="H344" s="11" t="s">
        <v>1585</v>
      </c>
      <c r="I344" s="36">
        <v>646800</v>
      </c>
    </row>
    <row r="345" spans="1:9" s="107" customFormat="1" ht="33" x14ac:dyDescent="0.25">
      <c r="A345" s="14">
        <v>340</v>
      </c>
      <c r="B345" s="35" t="s">
        <v>2026</v>
      </c>
      <c r="C345" s="35" t="s">
        <v>2026</v>
      </c>
      <c r="D345" s="35" t="s">
        <v>7</v>
      </c>
      <c r="E345" s="55" t="s">
        <v>2027</v>
      </c>
      <c r="F345" s="37">
        <v>1250000</v>
      </c>
      <c r="G345" s="19" t="s">
        <v>11</v>
      </c>
      <c r="H345" s="11"/>
      <c r="I345" s="36"/>
    </row>
    <row r="346" spans="1:9" s="107" customFormat="1" ht="33" x14ac:dyDescent="0.25">
      <c r="A346" s="14">
        <v>341</v>
      </c>
      <c r="B346" s="35" t="s">
        <v>2028</v>
      </c>
      <c r="C346" s="35" t="s">
        <v>2028</v>
      </c>
      <c r="D346" s="35" t="s">
        <v>236</v>
      </c>
      <c r="E346" s="55" t="s">
        <v>206</v>
      </c>
      <c r="F346" s="37">
        <v>10000000</v>
      </c>
      <c r="G346" s="19" t="s">
        <v>8</v>
      </c>
      <c r="H346" s="11" t="s">
        <v>1585</v>
      </c>
      <c r="I346" s="36">
        <v>10000000</v>
      </c>
    </row>
    <row r="347" spans="1:9" s="107" customFormat="1" x14ac:dyDescent="0.25">
      <c r="A347" s="14">
        <v>342</v>
      </c>
      <c r="B347" s="35" t="s">
        <v>2029</v>
      </c>
      <c r="C347" s="35" t="s">
        <v>2029</v>
      </c>
      <c r="D347" s="35" t="s">
        <v>236</v>
      </c>
      <c r="E347" s="55" t="s">
        <v>84</v>
      </c>
      <c r="F347" s="37">
        <v>1550000</v>
      </c>
      <c r="G347" s="19" t="s">
        <v>8</v>
      </c>
      <c r="H347" s="11" t="s">
        <v>1585</v>
      </c>
      <c r="I347" s="36">
        <v>1550000</v>
      </c>
    </row>
    <row r="348" spans="1:9" s="107" customFormat="1" ht="33" x14ac:dyDescent="0.25">
      <c r="A348" s="14">
        <v>343</v>
      </c>
      <c r="B348" s="35" t="s">
        <v>2030</v>
      </c>
      <c r="C348" s="35" t="s">
        <v>2030</v>
      </c>
      <c r="D348" s="35" t="s">
        <v>236</v>
      </c>
      <c r="E348" s="55" t="s">
        <v>279</v>
      </c>
      <c r="F348" s="37">
        <v>2500000</v>
      </c>
      <c r="G348" s="19" t="s">
        <v>8</v>
      </c>
      <c r="H348" s="11" t="s">
        <v>1585</v>
      </c>
      <c r="I348" s="36">
        <v>2500000</v>
      </c>
    </row>
    <row r="349" spans="1:9" s="107" customFormat="1" ht="33" x14ac:dyDescent="0.25">
      <c r="A349" s="14">
        <v>344</v>
      </c>
      <c r="B349" s="35" t="s">
        <v>2031</v>
      </c>
      <c r="C349" s="35" t="s">
        <v>2031</v>
      </c>
      <c r="D349" s="35" t="s">
        <v>236</v>
      </c>
      <c r="E349" s="55" t="s">
        <v>1430</v>
      </c>
      <c r="F349" s="37">
        <v>4112000</v>
      </c>
      <c r="G349" s="19" t="s">
        <v>8</v>
      </c>
      <c r="H349" s="11" t="s">
        <v>1585</v>
      </c>
      <c r="I349" s="36">
        <v>4112000</v>
      </c>
    </row>
    <row r="350" spans="1:9" s="107" customFormat="1" ht="33" x14ac:dyDescent="0.25">
      <c r="A350" s="14">
        <v>345</v>
      </c>
      <c r="B350" s="35" t="s">
        <v>2032</v>
      </c>
      <c r="C350" s="35" t="s">
        <v>2032</v>
      </c>
      <c r="D350" s="35" t="s">
        <v>236</v>
      </c>
      <c r="E350" s="55" t="s">
        <v>2033</v>
      </c>
      <c r="F350" s="37">
        <v>4800000</v>
      </c>
      <c r="G350" s="19" t="s">
        <v>8</v>
      </c>
      <c r="H350" s="11" t="s">
        <v>1585</v>
      </c>
      <c r="I350" s="36">
        <v>4800000</v>
      </c>
    </row>
    <row r="351" spans="1:9" s="107" customFormat="1" x14ac:dyDescent="0.25">
      <c r="A351" s="14">
        <v>346</v>
      </c>
      <c r="B351" s="35" t="s">
        <v>2034</v>
      </c>
      <c r="C351" s="35" t="s">
        <v>2034</v>
      </c>
      <c r="D351" s="35" t="s">
        <v>236</v>
      </c>
      <c r="E351" s="55" t="s">
        <v>2035</v>
      </c>
      <c r="F351" s="37">
        <v>2940000</v>
      </c>
      <c r="G351" s="19" t="s">
        <v>8</v>
      </c>
      <c r="H351" s="11" t="s">
        <v>1585</v>
      </c>
      <c r="I351" s="36">
        <v>2940000</v>
      </c>
    </row>
    <row r="352" spans="1:9" s="107" customFormat="1" ht="33" x14ac:dyDescent="0.25">
      <c r="A352" s="14">
        <v>347</v>
      </c>
      <c r="B352" s="35" t="s">
        <v>2036</v>
      </c>
      <c r="C352" s="35" t="s">
        <v>2036</v>
      </c>
      <c r="D352" s="35" t="s">
        <v>236</v>
      </c>
      <c r="E352" s="55" t="s">
        <v>1255</v>
      </c>
      <c r="F352" s="37">
        <v>1312500</v>
      </c>
      <c r="G352" s="19" t="s">
        <v>8</v>
      </c>
      <c r="H352" s="11" t="s">
        <v>1585</v>
      </c>
      <c r="I352" s="36">
        <v>1312500</v>
      </c>
    </row>
    <row r="353" spans="1:9" s="107" customFormat="1" x14ac:dyDescent="0.25">
      <c r="A353" s="14">
        <v>348</v>
      </c>
      <c r="B353" s="35" t="s">
        <v>2037</v>
      </c>
      <c r="C353" s="35" t="s">
        <v>2037</v>
      </c>
      <c r="D353" s="35" t="s">
        <v>236</v>
      </c>
      <c r="E353" s="55" t="s">
        <v>2038</v>
      </c>
      <c r="F353" s="37">
        <v>3157371</v>
      </c>
      <c r="G353" s="19" t="s">
        <v>8</v>
      </c>
      <c r="H353" s="11" t="s">
        <v>1585</v>
      </c>
      <c r="I353" s="36">
        <v>3157371</v>
      </c>
    </row>
    <row r="354" spans="1:9" s="107" customFormat="1" ht="66" x14ac:dyDescent="0.25">
      <c r="A354" s="14">
        <v>349</v>
      </c>
      <c r="B354" s="35" t="s">
        <v>2039</v>
      </c>
      <c r="C354" s="35" t="s">
        <v>2039</v>
      </c>
      <c r="D354" s="35" t="s">
        <v>236</v>
      </c>
      <c r="E354" s="55" t="s">
        <v>2040</v>
      </c>
      <c r="F354" s="37">
        <v>5400000</v>
      </c>
      <c r="G354" s="19" t="s">
        <v>8</v>
      </c>
      <c r="H354" s="11" t="s">
        <v>1585</v>
      </c>
      <c r="I354" s="36">
        <v>5400000</v>
      </c>
    </row>
    <row r="355" spans="1:9" s="107" customFormat="1" ht="49.5" x14ac:dyDescent="0.25">
      <c r="A355" s="14">
        <v>350</v>
      </c>
      <c r="B355" s="35" t="s">
        <v>2041</v>
      </c>
      <c r="C355" s="35" t="s">
        <v>2041</v>
      </c>
      <c r="D355" s="35" t="s">
        <v>236</v>
      </c>
      <c r="E355" s="55" t="s">
        <v>2042</v>
      </c>
      <c r="F355" s="37">
        <v>2200000</v>
      </c>
      <c r="G355" s="19" t="s">
        <v>8</v>
      </c>
      <c r="H355" s="11" t="s">
        <v>1585</v>
      </c>
      <c r="I355" s="36">
        <v>2200000</v>
      </c>
    </row>
    <row r="356" spans="1:9" s="107" customFormat="1" ht="33" x14ac:dyDescent="0.25">
      <c r="A356" s="14">
        <v>351</v>
      </c>
      <c r="B356" s="35" t="s">
        <v>2043</v>
      </c>
      <c r="C356" s="35" t="s">
        <v>2043</v>
      </c>
      <c r="D356" s="35" t="s">
        <v>236</v>
      </c>
      <c r="E356" s="55" t="s">
        <v>1421</v>
      </c>
      <c r="F356" s="37">
        <v>2025000</v>
      </c>
      <c r="G356" s="19" t="s">
        <v>8</v>
      </c>
      <c r="H356" s="11" t="s">
        <v>1585</v>
      </c>
      <c r="I356" s="36">
        <v>2025000</v>
      </c>
    </row>
    <row r="357" spans="1:9" s="107" customFormat="1" ht="33" x14ac:dyDescent="0.25">
      <c r="A357" s="14">
        <v>352</v>
      </c>
      <c r="B357" s="35" t="s">
        <v>2044</v>
      </c>
      <c r="C357" s="35" t="s">
        <v>2044</v>
      </c>
      <c r="D357" s="35" t="s">
        <v>236</v>
      </c>
      <c r="E357" s="55" t="s">
        <v>1438</v>
      </c>
      <c r="F357" s="37">
        <v>5500000</v>
      </c>
      <c r="G357" s="19" t="s">
        <v>8</v>
      </c>
      <c r="H357" s="11" t="s">
        <v>1585</v>
      </c>
      <c r="I357" s="36">
        <v>5500000</v>
      </c>
    </row>
    <row r="358" spans="1:9" s="107" customFormat="1" x14ac:dyDescent="0.25">
      <c r="A358" s="14">
        <v>353</v>
      </c>
      <c r="B358" s="35" t="s">
        <v>2045</v>
      </c>
      <c r="C358" s="35" t="s">
        <v>2045</v>
      </c>
      <c r="D358" s="35" t="s">
        <v>236</v>
      </c>
      <c r="E358" s="55" t="s">
        <v>586</v>
      </c>
      <c r="F358" s="37">
        <v>1170000</v>
      </c>
      <c r="G358" s="19" t="s">
        <v>8</v>
      </c>
      <c r="H358" s="11" t="s">
        <v>1585</v>
      </c>
      <c r="I358" s="36">
        <v>1170000</v>
      </c>
    </row>
    <row r="359" spans="1:9" s="107" customFormat="1" x14ac:dyDescent="0.25">
      <c r="A359" s="14">
        <v>354</v>
      </c>
      <c r="B359" s="35" t="s">
        <v>2046</v>
      </c>
      <c r="C359" s="35" t="s">
        <v>2046</v>
      </c>
      <c r="D359" s="35" t="s">
        <v>236</v>
      </c>
      <c r="E359" s="55" t="s">
        <v>84</v>
      </c>
      <c r="F359" s="37">
        <v>1692000</v>
      </c>
      <c r="G359" s="19" t="s">
        <v>8</v>
      </c>
      <c r="H359" s="11" t="s">
        <v>1585</v>
      </c>
      <c r="I359" s="36">
        <v>1692000</v>
      </c>
    </row>
    <row r="360" spans="1:9" s="107" customFormat="1" ht="33" x14ac:dyDescent="0.25">
      <c r="A360" s="14">
        <v>355</v>
      </c>
      <c r="B360" s="35" t="s">
        <v>2047</v>
      </c>
      <c r="C360" s="35" t="s">
        <v>2047</v>
      </c>
      <c r="D360" s="35" t="s">
        <v>236</v>
      </c>
      <c r="E360" s="55" t="s">
        <v>2048</v>
      </c>
      <c r="F360" s="37">
        <v>1700000</v>
      </c>
      <c r="G360" s="19" t="s">
        <v>8</v>
      </c>
      <c r="H360" s="11" t="s">
        <v>1585</v>
      </c>
      <c r="I360" s="36">
        <v>1700000</v>
      </c>
    </row>
    <row r="361" spans="1:9" s="107" customFormat="1" x14ac:dyDescent="0.25">
      <c r="A361" s="14">
        <v>356</v>
      </c>
      <c r="B361" s="35" t="s">
        <v>2049</v>
      </c>
      <c r="C361" s="35" t="s">
        <v>2049</v>
      </c>
      <c r="D361" s="35" t="s">
        <v>236</v>
      </c>
      <c r="E361" s="55" t="s">
        <v>2050</v>
      </c>
      <c r="F361" s="37">
        <v>1380000</v>
      </c>
      <c r="G361" s="19" t="s">
        <v>8</v>
      </c>
      <c r="H361" s="11" t="s">
        <v>1585</v>
      </c>
      <c r="I361" s="36">
        <v>1380000</v>
      </c>
    </row>
    <row r="362" spans="1:9" s="107" customFormat="1" ht="33" x14ac:dyDescent="0.25">
      <c r="A362" s="14">
        <v>357</v>
      </c>
      <c r="B362" s="35" t="s">
        <v>2051</v>
      </c>
      <c r="C362" s="35" t="s">
        <v>2051</v>
      </c>
      <c r="D362" s="35" t="s">
        <v>236</v>
      </c>
      <c r="E362" s="55" t="s">
        <v>237</v>
      </c>
      <c r="F362" s="37">
        <v>1558620</v>
      </c>
      <c r="G362" s="19" t="s">
        <v>8</v>
      </c>
      <c r="H362" s="11" t="s">
        <v>1585</v>
      </c>
      <c r="I362" s="36">
        <v>1558620</v>
      </c>
    </row>
    <row r="363" spans="1:9" s="107" customFormat="1" ht="33" x14ac:dyDescent="0.25">
      <c r="A363" s="14">
        <v>358</v>
      </c>
      <c r="B363" s="35" t="s">
        <v>2052</v>
      </c>
      <c r="C363" s="35" t="s">
        <v>2052</v>
      </c>
      <c r="D363" s="35" t="s">
        <v>236</v>
      </c>
      <c r="E363" s="55" t="s">
        <v>2053</v>
      </c>
      <c r="F363" s="37">
        <v>3196200</v>
      </c>
      <c r="G363" s="19" t="s">
        <v>8</v>
      </c>
      <c r="H363" s="11" t="s">
        <v>1585</v>
      </c>
      <c r="I363" s="36">
        <v>3196200</v>
      </c>
    </row>
    <row r="364" spans="1:9" s="107" customFormat="1" ht="49.5" x14ac:dyDescent="0.25">
      <c r="A364" s="14">
        <v>359</v>
      </c>
      <c r="B364" s="35" t="s">
        <v>2054</v>
      </c>
      <c r="C364" s="35" t="s">
        <v>2054</v>
      </c>
      <c r="D364" s="35" t="s">
        <v>236</v>
      </c>
      <c r="E364" s="55" t="s">
        <v>88</v>
      </c>
      <c r="F364" s="37">
        <v>3033000</v>
      </c>
      <c r="G364" s="19" t="s">
        <v>8</v>
      </c>
      <c r="H364" s="11" t="s">
        <v>1585</v>
      </c>
      <c r="I364" s="36">
        <v>3033000</v>
      </c>
    </row>
    <row r="365" spans="1:9" s="107" customFormat="1" ht="33" x14ac:dyDescent="0.25">
      <c r="A365" s="14">
        <v>360</v>
      </c>
      <c r="B365" s="35" t="s">
        <v>2055</v>
      </c>
      <c r="C365" s="35" t="s">
        <v>2055</v>
      </c>
      <c r="D365" s="35" t="s">
        <v>236</v>
      </c>
      <c r="E365" s="55" t="s">
        <v>2056</v>
      </c>
      <c r="F365" s="37">
        <v>2829589</v>
      </c>
      <c r="G365" s="19" t="s">
        <v>8</v>
      </c>
      <c r="H365" s="11" t="s">
        <v>1585</v>
      </c>
      <c r="I365" s="36">
        <v>2829589</v>
      </c>
    </row>
    <row r="366" spans="1:9" s="107" customFormat="1" ht="49.5" x14ac:dyDescent="0.25">
      <c r="A366" s="14">
        <v>361</v>
      </c>
      <c r="B366" s="35" t="s">
        <v>2057</v>
      </c>
      <c r="C366" s="35" t="s">
        <v>2057</v>
      </c>
      <c r="D366" s="35" t="s">
        <v>236</v>
      </c>
      <c r="E366" s="55" t="s">
        <v>2058</v>
      </c>
      <c r="F366" s="37">
        <v>2801684</v>
      </c>
      <c r="G366" s="19" t="s">
        <v>8</v>
      </c>
      <c r="H366" s="11" t="s">
        <v>1585</v>
      </c>
      <c r="I366" s="36">
        <v>2801684</v>
      </c>
    </row>
    <row r="367" spans="1:9" s="107" customFormat="1" ht="33" x14ac:dyDescent="0.25">
      <c r="A367" s="14">
        <v>362</v>
      </c>
      <c r="B367" s="35" t="s">
        <v>2059</v>
      </c>
      <c r="C367" s="35" t="s">
        <v>2059</v>
      </c>
      <c r="D367" s="35" t="s">
        <v>236</v>
      </c>
      <c r="E367" s="55" t="s">
        <v>2060</v>
      </c>
      <c r="F367" s="37">
        <v>2000000</v>
      </c>
      <c r="G367" s="19" t="s">
        <v>8</v>
      </c>
      <c r="H367" s="11" t="s">
        <v>1585</v>
      </c>
      <c r="I367" s="36">
        <v>2000000</v>
      </c>
    </row>
    <row r="368" spans="1:9" s="107" customFormat="1" x14ac:dyDescent="0.25">
      <c r="A368" s="14">
        <v>363</v>
      </c>
      <c r="B368" s="35" t="s">
        <v>2061</v>
      </c>
      <c r="C368" s="35" t="s">
        <v>2061</v>
      </c>
      <c r="D368" s="35" t="s">
        <v>236</v>
      </c>
      <c r="E368" s="55" t="s">
        <v>1141</v>
      </c>
      <c r="F368" s="37">
        <v>1638000</v>
      </c>
      <c r="G368" s="19" t="s">
        <v>8</v>
      </c>
      <c r="H368" s="11" t="s">
        <v>1585</v>
      </c>
      <c r="I368" s="36">
        <v>1638000</v>
      </c>
    </row>
    <row r="369" spans="1:9" s="107" customFormat="1" ht="33" x14ac:dyDescent="0.25">
      <c r="A369" s="14">
        <v>364</v>
      </c>
      <c r="B369" s="35" t="s">
        <v>2062</v>
      </c>
      <c r="C369" s="35" t="s">
        <v>2062</v>
      </c>
      <c r="D369" s="35" t="s">
        <v>236</v>
      </c>
      <c r="E369" s="55" t="s">
        <v>2063</v>
      </c>
      <c r="F369" s="37">
        <v>1177525</v>
      </c>
      <c r="G369" s="19" t="s">
        <v>8</v>
      </c>
      <c r="H369" s="11" t="s">
        <v>1585</v>
      </c>
      <c r="I369" s="36">
        <v>1177525</v>
      </c>
    </row>
    <row r="370" spans="1:9" s="107" customFormat="1" ht="33" x14ac:dyDescent="0.25">
      <c r="A370" s="14">
        <v>365</v>
      </c>
      <c r="B370" s="35" t="s">
        <v>2064</v>
      </c>
      <c r="C370" s="35" t="s">
        <v>2064</v>
      </c>
      <c r="D370" s="35" t="s">
        <v>236</v>
      </c>
      <c r="E370" s="55" t="s">
        <v>2065</v>
      </c>
      <c r="F370" s="37">
        <v>4141603</v>
      </c>
      <c r="G370" s="19" t="s">
        <v>8</v>
      </c>
      <c r="H370" s="11" t="s">
        <v>1585</v>
      </c>
      <c r="I370" s="36">
        <v>4141603</v>
      </c>
    </row>
    <row r="371" spans="1:9" s="107" customFormat="1" x14ac:dyDescent="0.25">
      <c r="A371" s="14">
        <v>366</v>
      </c>
      <c r="B371" s="35" t="s">
        <v>2066</v>
      </c>
      <c r="C371" s="35" t="s">
        <v>2066</v>
      </c>
      <c r="D371" s="35" t="s">
        <v>236</v>
      </c>
      <c r="E371" s="55" t="s">
        <v>2067</v>
      </c>
      <c r="F371" s="37">
        <v>5596500</v>
      </c>
      <c r="G371" s="19" t="s">
        <v>8</v>
      </c>
      <c r="H371" s="11" t="s">
        <v>1585</v>
      </c>
      <c r="I371" s="36">
        <v>5596500</v>
      </c>
    </row>
    <row r="372" spans="1:9" s="107" customFormat="1" x14ac:dyDescent="0.25">
      <c r="A372" s="138"/>
      <c r="B372" s="1"/>
      <c r="C372" s="1"/>
      <c r="D372" s="1"/>
      <c r="E372" s="1"/>
      <c r="F372" s="1"/>
      <c r="G372" s="1"/>
      <c r="H372" s="1"/>
      <c r="I372" s="1"/>
    </row>
    <row r="373" spans="1:9" s="57" customFormat="1" ht="21" customHeight="1" x14ac:dyDescent="0.25">
      <c r="A373" s="113" t="s">
        <v>2192</v>
      </c>
      <c r="B373" s="114"/>
      <c r="C373" s="114"/>
      <c r="D373" s="114"/>
      <c r="E373" s="114"/>
      <c r="F373" s="114"/>
      <c r="G373" s="114"/>
      <c r="H373" s="114"/>
      <c r="I373" s="115"/>
    </row>
    <row r="374" spans="1:9" s="57" customFormat="1" ht="16.5" customHeight="1" x14ac:dyDescent="0.25">
      <c r="A374" s="110" t="s">
        <v>1567</v>
      </c>
      <c r="B374" s="111"/>
      <c r="C374" s="111"/>
      <c r="D374" s="111"/>
      <c r="E374" s="111"/>
      <c r="F374" s="111"/>
      <c r="G374" s="111"/>
      <c r="H374" s="111"/>
      <c r="I374" s="112"/>
    </row>
    <row r="375" spans="1:9" s="107" customFormat="1" ht="19.5" x14ac:dyDescent="0.25">
      <c r="A375" s="60"/>
      <c r="B375" s="54"/>
      <c r="C375" s="54"/>
      <c r="D375" s="54"/>
      <c r="E375" s="54"/>
      <c r="F375" s="18"/>
      <c r="G375" s="60"/>
      <c r="H375" s="66" t="s">
        <v>187</v>
      </c>
      <c r="I375" s="66"/>
    </row>
    <row r="376" spans="1:9" s="57" customFormat="1" x14ac:dyDescent="0.25">
      <c r="A376" s="139" t="s">
        <v>2069</v>
      </c>
      <c r="B376" s="123" t="s">
        <v>2070</v>
      </c>
      <c r="C376" s="123" t="s">
        <v>2071</v>
      </c>
      <c r="D376" s="123" t="s">
        <v>2072</v>
      </c>
      <c r="E376" s="121" t="s">
        <v>2073</v>
      </c>
      <c r="F376" s="119" t="s">
        <v>2074</v>
      </c>
      <c r="G376" s="117" t="s">
        <v>2068</v>
      </c>
      <c r="H376" s="13"/>
      <c r="I376" s="116"/>
    </row>
    <row r="377" spans="1:9" s="57" customFormat="1" x14ac:dyDescent="0.25">
      <c r="A377" s="140"/>
      <c r="B377" s="124"/>
      <c r="C377" s="124"/>
      <c r="D377" s="124"/>
      <c r="E377" s="120"/>
      <c r="F377" s="120"/>
      <c r="G377" s="117" t="s">
        <v>2075</v>
      </c>
      <c r="H377" s="13" t="s">
        <v>171</v>
      </c>
      <c r="I377" s="116" t="s">
        <v>172</v>
      </c>
    </row>
    <row r="378" spans="1:9" s="57" customFormat="1" ht="33" x14ac:dyDescent="0.25">
      <c r="A378" s="14">
        <v>1</v>
      </c>
      <c r="B378" s="13" t="s">
        <v>2076</v>
      </c>
      <c r="C378" s="13" t="s">
        <v>2076</v>
      </c>
      <c r="D378" s="13" t="s">
        <v>2077</v>
      </c>
      <c r="E378" s="117" t="s">
        <v>854</v>
      </c>
      <c r="F378" s="116">
        <v>2000000</v>
      </c>
      <c r="G378" s="117" t="s">
        <v>180</v>
      </c>
      <c r="H378" s="13"/>
      <c r="I378" s="116"/>
    </row>
    <row r="379" spans="1:9" s="57" customFormat="1" ht="33" x14ac:dyDescent="0.25">
      <c r="A379" s="14">
        <v>2</v>
      </c>
      <c r="B379" s="13" t="s">
        <v>2078</v>
      </c>
      <c r="C379" s="13" t="s">
        <v>2078</v>
      </c>
      <c r="D379" s="13" t="s">
        <v>2077</v>
      </c>
      <c r="E379" s="117" t="s">
        <v>2079</v>
      </c>
      <c r="F379" s="116">
        <v>3000000</v>
      </c>
      <c r="G379" s="117" t="s">
        <v>949</v>
      </c>
      <c r="H379" s="13" t="s">
        <v>2080</v>
      </c>
      <c r="I379" s="116">
        <v>1991390</v>
      </c>
    </row>
    <row r="380" spans="1:9" s="57" customFormat="1" ht="33" x14ac:dyDescent="0.25">
      <c r="A380" s="14">
        <v>3</v>
      </c>
      <c r="B380" s="13" t="s">
        <v>2081</v>
      </c>
      <c r="C380" s="13" t="s">
        <v>2081</v>
      </c>
      <c r="D380" s="13" t="s">
        <v>2077</v>
      </c>
      <c r="E380" s="117" t="s">
        <v>2082</v>
      </c>
      <c r="F380" s="116">
        <v>1200000</v>
      </c>
      <c r="G380" s="117" t="s">
        <v>949</v>
      </c>
      <c r="H380" s="13" t="s">
        <v>2080</v>
      </c>
      <c r="I380" s="116">
        <v>808411</v>
      </c>
    </row>
    <row r="381" spans="1:9" s="57" customFormat="1" ht="33" x14ac:dyDescent="0.25">
      <c r="A381" s="14">
        <v>4</v>
      </c>
      <c r="B381" s="13" t="s">
        <v>2083</v>
      </c>
      <c r="C381" s="13" t="s">
        <v>2083</v>
      </c>
      <c r="D381" s="13" t="s">
        <v>2077</v>
      </c>
      <c r="E381" s="117" t="s">
        <v>331</v>
      </c>
      <c r="F381" s="116">
        <v>1123200</v>
      </c>
      <c r="G381" s="117" t="s">
        <v>180</v>
      </c>
      <c r="H381" s="13"/>
      <c r="I381" s="116"/>
    </row>
    <row r="382" spans="1:9" s="57" customFormat="1" ht="49.5" x14ac:dyDescent="0.25">
      <c r="A382" s="14">
        <v>5</v>
      </c>
      <c r="B382" s="13" t="s">
        <v>1473</v>
      </c>
      <c r="C382" s="13" t="s">
        <v>1473</v>
      </c>
      <c r="D382" s="13" t="s">
        <v>2077</v>
      </c>
      <c r="E382" s="117" t="s">
        <v>877</v>
      </c>
      <c r="F382" s="116">
        <v>1350000</v>
      </c>
      <c r="G382" s="117" t="s">
        <v>180</v>
      </c>
      <c r="H382" s="13"/>
      <c r="I382" s="116"/>
    </row>
    <row r="383" spans="1:9" s="57" customFormat="1" ht="33" x14ac:dyDescent="0.25">
      <c r="A383" s="14">
        <v>6</v>
      </c>
      <c r="B383" s="13" t="s">
        <v>2084</v>
      </c>
      <c r="C383" s="13" t="s">
        <v>2084</v>
      </c>
      <c r="D383" s="13" t="s">
        <v>2077</v>
      </c>
      <c r="E383" s="117" t="s">
        <v>2085</v>
      </c>
      <c r="F383" s="116">
        <v>9000000</v>
      </c>
      <c r="G383" s="117" t="s">
        <v>949</v>
      </c>
      <c r="H383" s="13" t="s">
        <v>2086</v>
      </c>
      <c r="I383" s="116" t="s">
        <v>2087</v>
      </c>
    </row>
    <row r="384" spans="1:9" s="57" customFormat="1" ht="49.5" x14ac:dyDescent="0.25">
      <c r="A384" s="14">
        <v>7</v>
      </c>
      <c r="B384" s="13" t="s">
        <v>2088</v>
      </c>
      <c r="C384" s="13" t="s">
        <v>2088</v>
      </c>
      <c r="D384" s="13" t="s">
        <v>2077</v>
      </c>
      <c r="E384" s="117" t="s">
        <v>1530</v>
      </c>
      <c r="F384" s="116">
        <v>4400000</v>
      </c>
      <c r="G384" s="117" t="s">
        <v>949</v>
      </c>
      <c r="H384" s="13" t="s">
        <v>10</v>
      </c>
      <c r="I384" s="116">
        <v>2940000</v>
      </c>
    </row>
    <row r="385" spans="1:9" s="57" customFormat="1" ht="33" x14ac:dyDescent="0.25">
      <c r="A385" s="14">
        <v>8</v>
      </c>
      <c r="B385" s="13" t="s">
        <v>2089</v>
      </c>
      <c r="C385" s="13" t="s">
        <v>2089</v>
      </c>
      <c r="D385" s="13" t="s">
        <v>2077</v>
      </c>
      <c r="E385" s="117" t="s">
        <v>2082</v>
      </c>
      <c r="F385" s="116">
        <v>3500000</v>
      </c>
      <c r="G385" s="117" t="s">
        <v>949</v>
      </c>
      <c r="H385" s="13" t="s">
        <v>10</v>
      </c>
      <c r="I385" s="116">
        <v>2000000</v>
      </c>
    </row>
    <row r="386" spans="1:9" s="57" customFormat="1" ht="49.5" x14ac:dyDescent="0.25">
      <c r="A386" s="14">
        <v>9</v>
      </c>
      <c r="B386" s="13" t="s">
        <v>2090</v>
      </c>
      <c r="C386" s="13" t="s">
        <v>2090</v>
      </c>
      <c r="D386" s="13" t="s">
        <v>2077</v>
      </c>
      <c r="E386" s="13" t="s">
        <v>1475</v>
      </c>
      <c r="F386" s="116">
        <v>2000000</v>
      </c>
      <c r="G386" s="117" t="s">
        <v>180</v>
      </c>
      <c r="H386" s="13"/>
      <c r="I386" s="116"/>
    </row>
    <row r="387" spans="1:9" s="57" customFormat="1" ht="82.5" x14ac:dyDescent="0.25">
      <c r="A387" s="14">
        <v>10</v>
      </c>
      <c r="B387" s="13" t="s">
        <v>2091</v>
      </c>
      <c r="C387" s="13" t="s">
        <v>2091</v>
      </c>
      <c r="D387" s="13" t="s">
        <v>2077</v>
      </c>
      <c r="E387" s="117" t="s">
        <v>2092</v>
      </c>
      <c r="F387" s="116">
        <v>9700000</v>
      </c>
      <c r="G387" s="117" t="s">
        <v>949</v>
      </c>
      <c r="H387" s="13" t="s">
        <v>2093</v>
      </c>
      <c r="I387" s="116">
        <v>9506000</v>
      </c>
    </row>
    <row r="388" spans="1:9" s="57" customFormat="1" ht="49.5" x14ac:dyDescent="0.25">
      <c r="A388" s="14">
        <v>11</v>
      </c>
      <c r="B388" s="13" t="s">
        <v>2094</v>
      </c>
      <c r="C388" s="13" t="s">
        <v>2094</v>
      </c>
      <c r="D388" s="13" t="s">
        <v>2077</v>
      </c>
      <c r="E388" s="117" t="s">
        <v>869</v>
      </c>
      <c r="F388" s="116">
        <v>1980000</v>
      </c>
      <c r="G388" s="117" t="s">
        <v>180</v>
      </c>
      <c r="H388" s="13"/>
      <c r="I388" s="116"/>
    </row>
    <row r="389" spans="1:9" s="57" customFormat="1" ht="66" x14ac:dyDescent="0.25">
      <c r="A389" s="14">
        <v>12</v>
      </c>
      <c r="B389" s="13" t="s">
        <v>2095</v>
      </c>
      <c r="C389" s="13" t="s">
        <v>2095</v>
      </c>
      <c r="D389" s="13" t="s">
        <v>2077</v>
      </c>
      <c r="E389" s="117" t="s">
        <v>877</v>
      </c>
      <c r="F389" s="116">
        <v>3050000</v>
      </c>
      <c r="G389" s="117" t="s">
        <v>180</v>
      </c>
      <c r="H389" s="13"/>
      <c r="I389" s="116"/>
    </row>
    <row r="390" spans="1:9" s="57" customFormat="1" ht="33" x14ac:dyDescent="0.25">
      <c r="A390" s="14">
        <v>13</v>
      </c>
      <c r="B390" s="13" t="s">
        <v>2096</v>
      </c>
      <c r="C390" s="13" t="s">
        <v>2096</v>
      </c>
      <c r="D390" s="13" t="s">
        <v>2077</v>
      </c>
      <c r="E390" s="117" t="s">
        <v>873</v>
      </c>
      <c r="F390" s="116">
        <v>1000000</v>
      </c>
      <c r="G390" s="117" t="s">
        <v>180</v>
      </c>
      <c r="H390" s="13"/>
      <c r="I390" s="116"/>
    </row>
    <row r="391" spans="1:9" s="57" customFormat="1" ht="33" x14ac:dyDescent="0.25">
      <c r="A391" s="14">
        <v>14</v>
      </c>
      <c r="B391" s="13" t="s">
        <v>2097</v>
      </c>
      <c r="C391" s="13" t="s">
        <v>2097</v>
      </c>
      <c r="D391" s="13" t="s">
        <v>2077</v>
      </c>
      <c r="E391" s="117" t="s">
        <v>331</v>
      </c>
      <c r="F391" s="116">
        <v>16570104</v>
      </c>
      <c r="G391" s="117" t="s">
        <v>180</v>
      </c>
      <c r="H391" s="13"/>
      <c r="I391" s="116"/>
    </row>
    <row r="392" spans="1:9" s="57" customFormat="1" ht="33" x14ac:dyDescent="0.25">
      <c r="A392" s="14">
        <v>15</v>
      </c>
      <c r="B392" s="13" t="s">
        <v>2098</v>
      </c>
      <c r="C392" s="13" t="s">
        <v>2098</v>
      </c>
      <c r="D392" s="13" t="s">
        <v>2077</v>
      </c>
      <c r="E392" s="117" t="s">
        <v>331</v>
      </c>
      <c r="F392" s="116">
        <v>6969600</v>
      </c>
      <c r="G392" s="117" t="s">
        <v>180</v>
      </c>
      <c r="H392" s="13"/>
      <c r="I392" s="116"/>
    </row>
    <row r="393" spans="1:9" s="57" customFormat="1" ht="33" x14ac:dyDescent="0.25">
      <c r="A393" s="14">
        <v>16</v>
      </c>
      <c r="B393" s="13" t="s">
        <v>2099</v>
      </c>
      <c r="C393" s="13" t="s">
        <v>2099</v>
      </c>
      <c r="D393" s="13" t="s">
        <v>2077</v>
      </c>
      <c r="E393" s="13" t="s">
        <v>1506</v>
      </c>
      <c r="F393" s="116">
        <v>1500000</v>
      </c>
      <c r="G393" s="117" t="s">
        <v>180</v>
      </c>
      <c r="H393" s="13"/>
      <c r="I393" s="116"/>
    </row>
    <row r="394" spans="1:9" s="57" customFormat="1" ht="33" x14ac:dyDescent="0.25">
      <c r="A394" s="14">
        <v>17</v>
      </c>
      <c r="B394" s="13" t="s">
        <v>2100</v>
      </c>
      <c r="C394" s="13" t="s">
        <v>2100</v>
      </c>
      <c r="D394" s="13" t="s">
        <v>2077</v>
      </c>
      <c r="E394" s="117" t="s">
        <v>1463</v>
      </c>
      <c r="F394" s="116">
        <v>3460000</v>
      </c>
      <c r="G394" s="117" t="s">
        <v>180</v>
      </c>
      <c r="H394" s="13"/>
      <c r="I394" s="116"/>
    </row>
    <row r="395" spans="1:9" s="57" customFormat="1" ht="49.5" x14ac:dyDescent="0.25">
      <c r="A395" s="14">
        <v>18</v>
      </c>
      <c r="B395" s="13" t="s">
        <v>2101</v>
      </c>
      <c r="C395" s="13" t="s">
        <v>2101</v>
      </c>
      <c r="D395" s="13" t="s">
        <v>2077</v>
      </c>
      <c r="E395" s="117" t="s">
        <v>877</v>
      </c>
      <c r="F395" s="116">
        <v>7600000</v>
      </c>
      <c r="G395" s="117" t="s">
        <v>8</v>
      </c>
      <c r="H395" s="13" t="s">
        <v>2093</v>
      </c>
      <c r="I395" s="116">
        <v>7448000</v>
      </c>
    </row>
    <row r="396" spans="1:9" s="57" customFormat="1" ht="33" x14ac:dyDescent="0.25">
      <c r="A396" s="14">
        <v>19</v>
      </c>
      <c r="B396" s="13" t="s">
        <v>2102</v>
      </c>
      <c r="C396" s="13" t="s">
        <v>2102</v>
      </c>
      <c r="D396" s="13" t="s">
        <v>2077</v>
      </c>
      <c r="E396" s="117" t="s">
        <v>2103</v>
      </c>
      <c r="F396" s="116">
        <v>6800000</v>
      </c>
      <c r="G396" s="117" t="s">
        <v>949</v>
      </c>
      <c r="H396" s="13" t="s">
        <v>2080</v>
      </c>
      <c r="I396" s="116">
        <v>3400000</v>
      </c>
    </row>
    <row r="397" spans="1:9" ht="82.5" x14ac:dyDescent="0.25">
      <c r="A397" s="14">
        <v>20</v>
      </c>
      <c r="B397" s="13" t="s">
        <v>2104</v>
      </c>
      <c r="C397" s="13" t="s">
        <v>2104</v>
      </c>
      <c r="D397" s="13" t="s">
        <v>2077</v>
      </c>
      <c r="E397" s="117" t="s">
        <v>852</v>
      </c>
      <c r="F397" s="116">
        <v>2150000</v>
      </c>
      <c r="G397" s="117" t="s">
        <v>8</v>
      </c>
      <c r="H397" s="13" t="s">
        <v>2093</v>
      </c>
      <c r="I397" s="116">
        <v>2107000</v>
      </c>
    </row>
    <row r="398" spans="1:9" ht="21" customHeight="1" x14ac:dyDescent="0.25">
      <c r="A398" s="14">
        <v>21</v>
      </c>
      <c r="B398" s="13" t="s">
        <v>2105</v>
      </c>
      <c r="C398" s="13" t="s">
        <v>2105</v>
      </c>
      <c r="D398" s="13" t="s">
        <v>2077</v>
      </c>
      <c r="E398" s="117" t="s">
        <v>2106</v>
      </c>
      <c r="F398" s="116">
        <v>1500000</v>
      </c>
      <c r="G398" s="117" t="s">
        <v>8</v>
      </c>
      <c r="H398" s="13" t="s">
        <v>2080</v>
      </c>
      <c r="I398" s="116">
        <v>500000</v>
      </c>
    </row>
    <row r="399" spans="1:9" ht="19.5" customHeight="1" x14ac:dyDescent="0.25">
      <c r="A399" s="14">
        <v>22</v>
      </c>
      <c r="B399" s="13" t="s">
        <v>2107</v>
      </c>
      <c r="C399" s="13" t="s">
        <v>2107</v>
      </c>
      <c r="D399" s="13" t="s">
        <v>2077</v>
      </c>
      <c r="E399" s="117" t="s">
        <v>2108</v>
      </c>
      <c r="F399" s="116">
        <v>1498000</v>
      </c>
      <c r="G399" s="117" t="s">
        <v>180</v>
      </c>
      <c r="H399" s="13"/>
      <c r="I399" s="116"/>
    </row>
    <row r="400" spans="1:9" ht="33" x14ac:dyDescent="0.25">
      <c r="A400" s="14">
        <v>23</v>
      </c>
      <c r="B400" s="13" t="s">
        <v>2109</v>
      </c>
      <c r="C400" s="13" t="s">
        <v>2109</v>
      </c>
      <c r="D400" s="13" t="s">
        <v>2077</v>
      </c>
      <c r="E400" s="117" t="s">
        <v>2110</v>
      </c>
      <c r="F400" s="116">
        <v>1491840</v>
      </c>
      <c r="G400" s="117" t="s">
        <v>8</v>
      </c>
      <c r="H400" s="13" t="s">
        <v>2111</v>
      </c>
      <c r="I400" s="116">
        <v>1491840</v>
      </c>
    </row>
    <row r="401" spans="1:9" ht="33" x14ac:dyDescent="0.25">
      <c r="A401" s="14">
        <v>24</v>
      </c>
      <c r="B401" s="13" t="s">
        <v>2112</v>
      </c>
      <c r="C401" s="13" t="s">
        <v>2112</v>
      </c>
      <c r="D401" s="13" t="s">
        <v>2077</v>
      </c>
      <c r="E401" s="13" t="s">
        <v>2113</v>
      </c>
      <c r="F401" s="116">
        <v>2654400</v>
      </c>
      <c r="G401" s="117" t="s">
        <v>180</v>
      </c>
      <c r="H401" s="13"/>
      <c r="I401" s="116"/>
    </row>
    <row r="402" spans="1:9" ht="33" x14ac:dyDescent="0.25">
      <c r="A402" s="14">
        <v>25</v>
      </c>
      <c r="B402" s="13" t="s">
        <v>2114</v>
      </c>
      <c r="C402" s="13" t="s">
        <v>2114</v>
      </c>
      <c r="D402" s="13" t="s">
        <v>2115</v>
      </c>
      <c r="E402" s="117" t="s">
        <v>1477</v>
      </c>
      <c r="F402" s="116">
        <v>2128318</v>
      </c>
      <c r="G402" s="117" t="s">
        <v>180</v>
      </c>
      <c r="H402" s="13"/>
      <c r="I402" s="116"/>
    </row>
    <row r="403" spans="1:9" ht="33" x14ac:dyDescent="0.25">
      <c r="A403" s="14">
        <v>26</v>
      </c>
      <c r="B403" s="13" t="s">
        <v>2116</v>
      </c>
      <c r="C403" s="13" t="s">
        <v>2116</v>
      </c>
      <c r="D403" s="13" t="s">
        <v>2115</v>
      </c>
      <c r="E403" s="117" t="s">
        <v>2117</v>
      </c>
      <c r="F403" s="116">
        <v>1650000</v>
      </c>
      <c r="G403" s="117" t="s">
        <v>180</v>
      </c>
      <c r="H403" s="13"/>
      <c r="I403" s="116"/>
    </row>
    <row r="404" spans="1:9" ht="66" x14ac:dyDescent="0.25">
      <c r="A404" s="14">
        <v>27</v>
      </c>
      <c r="B404" s="13" t="s">
        <v>2118</v>
      </c>
      <c r="C404" s="13" t="s">
        <v>2118</v>
      </c>
      <c r="D404" s="13" t="s">
        <v>2115</v>
      </c>
      <c r="E404" s="117" t="s">
        <v>877</v>
      </c>
      <c r="F404" s="116">
        <v>8547500</v>
      </c>
      <c r="G404" s="117" t="s">
        <v>180</v>
      </c>
      <c r="H404" s="13"/>
      <c r="I404" s="116"/>
    </row>
    <row r="405" spans="1:9" ht="49.5" x14ac:dyDescent="0.25">
      <c r="A405" s="14">
        <v>28</v>
      </c>
      <c r="B405" s="13" t="s">
        <v>2119</v>
      </c>
      <c r="C405" s="13" t="s">
        <v>2119</v>
      </c>
      <c r="D405" s="13" t="s">
        <v>2120</v>
      </c>
      <c r="E405" s="117" t="s">
        <v>1540</v>
      </c>
      <c r="F405" s="116">
        <v>1478000</v>
      </c>
      <c r="G405" s="117" t="s">
        <v>11</v>
      </c>
      <c r="H405" s="13"/>
      <c r="I405" s="116"/>
    </row>
    <row r="406" spans="1:9" ht="33" x14ac:dyDescent="0.25">
      <c r="A406" s="14">
        <v>29</v>
      </c>
      <c r="B406" s="13" t="s">
        <v>2121</v>
      </c>
      <c r="C406" s="13" t="s">
        <v>2121</v>
      </c>
      <c r="D406" s="13" t="s">
        <v>2120</v>
      </c>
      <c r="E406" s="117" t="s">
        <v>2122</v>
      </c>
      <c r="F406" s="116">
        <v>1200000</v>
      </c>
      <c r="G406" s="117" t="s">
        <v>11</v>
      </c>
      <c r="H406" s="13"/>
      <c r="I406" s="116"/>
    </row>
    <row r="407" spans="1:9" ht="33" x14ac:dyDescent="0.25">
      <c r="A407" s="14">
        <v>30</v>
      </c>
      <c r="B407" s="13" t="s">
        <v>2123</v>
      </c>
      <c r="C407" s="13" t="s">
        <v>2123</v>
      </c>
      <c r="D407" s="13" t="s">
        <v>2120</v>
      </c>
      <c r="E407" s="117" t="s">
        <v>2124</v>
      </c>
      <c r="F407" s="116">
        <v>1350000</v>
      </c>
      <c r="G407" s="117" t="s">
        <v>11</v>
      </c>
      <c r="H407" s="13"/>
      <c r="I407" s="116"/>
    </row>
    <row r="408" spans="1:9" ht="33" x14ac:dyDescent="0.25">
      <c r="A408" s="14">
        <v>31</v>
      </c>
      <c r="B408" s="13" t="s">
        <v>2125</v>
      </c>
      <c r="C408" s="13" t="s">
        <v>2125</v>
      </c>
      <c r="D408" s="13" t="s">
        <v>2120</v>
      </c>
      <c r="E408" s="117" t="s">
        <v>2126</v>
      </c>
      <c r="F408" s="116">
        <v>1216000</v>
      </c>
      <c r="G408" s="117" t="s">
        <v>8</v>
      </c>
      <c r="H408" s="13" t="s">
        <v>2127</v>
      </c>
      <c r="I408" s="118" t="s">
        <v>2128</v>
      </c>
    </row>
    <row r="409" spans="1:9" ht="33" x14ac:dyDescent="0.25">
      <c r="A409" s="14">
        <v>32</v>
      </c>
      <c r="B409" s="13" t="s">
        <v>1497</v>
      </c>
      <c r="C409" s="13" t="s">
        <v>1497</v>
      </c>
      <c r="D409" s="13" t="s">
        <v>2120</v>
      </c>
      <c r="E409" s="117" t="s">
        <v>1498</v>
      </c>
      <c r="F409" s="116">
        <v>1364000</v>
      </c>
      <c r="G409" s="117" t="s">
        <v>11</v>
      </c>
      <c r="H409" s="13"/>
      <c r="I409" s="116"/>
    </row>
    <row r="410" spans="1:9" ht="33" x14ac:dyDescent="0.25">
      <c r="A410" s="14">
        <v>33</v>
      </c>
      <c r="B410" s="13" t="s">
        <v>2129</v>
      </c>
      <c r="C410" s="13" t="s">
        <v>2129</v>
      </c>
      <c r="D410" s="13" t="s">
        <v>2120</v>
      </c>
      <c r="E410" s="117" t="s">
        <v>852</v>
      </c>
      <c r="F410" s="116">
        <v>1100000</v>
      </c>
      <c r="G410" s="117" t="s">
        <v>11</v>
      </c>
      <c r="H410" s="13"/>
      <c r="I410" s="116"/>
    </row>
    <row r="411" spans="1:9" ht="49.5" x14ac:dyDescent="0.25">
      <c r="A411" s="14">
        <v>34</v>
      </c>
      <c r="B411" s="13" t="s">
        <v>2130</v>
      </c>
      <c r="C411" s="13" t="s">
        <v>2130</v>
      </c>
      <c r="D411" s="13" t="s">
        <v>2120</v>
      </c>
      <c r="E411" s="117" t="s">
        <v>2131</v>
      </c>
      <c r="F411" s="116">
        <v>1250000</v>
      </c>
      <c r="G411" s="117" t="s">
        <v>11</v>
      </c>
      <c r="H411" s="13"/>
      <c r="I411" s="116"/>
    </row>
    <row r="412" spans="1:9" ht="33" x14ac:dyDescent="0.25">
      <c r="A412" s="14">
        <v>35</v>
      </c>
      <c r="B412" s="13" t="s">
        <v>2132</v>
      </c>
      <c r="C412" s="13" t="s">
        <v>2132</v>
      </c>
      <c r="D412" s="13" t="s">
        <v>4</v>
      </c>
      <c r="E412" s="117" t="s">
        <v>1649</v>
      </c>
      <c r="F412" s="116">
        <v>1100000</v>
      </c>
      <c r="G412" s="117" t="s">
        <v>8</v>
      </c>
      <c r="H412" s="118" t="s">
        <v>9</v>
      </c>
      <c r="I412" s="116">
        <v>600000</v>
      </c>
    </row>
    <row r="413" spans="1:9" x14ac:dyDescent="0.25">
      <c r="A413" s="14">
        <v>36</v>
      </c>
      <c r="B413" s="13" t="s">
        <v>2133</v>
      </c>
      <c r="C413" s="13" t="s">
        <v>2133</v>
      </c>
      <c r="D413" s="13" t="s">
        <v>4</v>
      </c>
      <c r="E413" s="117" t="s">
        <v>214</v>
      </c>
      <c r="F413" s="116">
        <v>2167000</v>
      </c>
      <c r="G413" s="117" t="s">
        <v>8</v>
      </c>
      <c r="H413" s="118" t="s">
        <v>2134</v>
      </c>
      <c r="I413" s="116">
        <v>967000</v>
      </c>
    </row>
    <row r="414" spans="1:9" ht="16.5" customHeight="1" x14ac:dyDescent="0.25">
      <c r="A414" s="14">
        <v>37</v>
      </c>
      <c r="B414" s="13" t="s">
        <v>2135</v>
      </c>
      <c r="C414" s="13" t="s">
        <v>2135</v>
      </c>
      <c r="D414" s="13" t="s">
        <v>4</v>
      </c>
      <c r="E414" s="117" t="s">
        <v>2136</v>
      </c>
      <c r="F414" s="116">
        <v>3120000</v>
      </c>
      <c r="G414" s="117" t="s">
        <v>11</v>
      </c>
      <c r="H414" s="118"/>
      <c r="I414" s="116">
        <v>1500000</v>
      </c>
    </row>
    <row r="415" spans="1:9" ht="33" x14ac:dyDescent="0.25">
      <c r="A415" s="14">
        <v>38</v>
      </c>
      <c r="B415" s="13" t="s">
        <v>2137</v>
      </c>
      <c r="C415" s="13" t="s">
        <v>2137</v>
      </c>
      <c r="D415" s="13" t="s">
        <v>4</v>
      </c>
      <c r="E415" s="117" t="s">
        <v>2138</v>
      </c>
      <c r="F415" s="116">
        <v>1400000</v>
      </c>
      <c r="G415" s="117" t="s">
        <v>8</v>
      </c>
      <c r="H415" s="118" t="s">
        <v>1533</v>
      </c>
      <c r="I415" s="116">
        <v>1400000</v>
      </c>
    </row>
    <row r="416" spans="1:9" s="57" customFormat="1" x14ac:dyDescent="0.25">
      <c r="A416" s="14">
        <v>39</v>
      </c>
      <c r="B416" s="13" t="s">
        <v>2139</v>
      </c>
      <c r="C416" s="13" t="s">
        <v>2139</v>
      </c>
      <c r="D416" s="13" t="s">
        <v>4</v>
      </c>
      <c r="E416" s="117" t="s">
        <v>1538</v>
      </c>
      <c r="F416" s="116">
        <v>1500000</v>
      </c>
      <c r="G416" s="117" t="s">
        <v>8</v>
      </c>
      <c r="H416" s="118" t="s">
        <v>1585</v>
      </c>
      <c r="I416" s="116">
        <v>1500000</v>
      </c>
    </row>
    <row r="417" spans="1:9" ht="49.5" x14ac:dyDescent="0.25">
      <c r="A417" s="14">
        <v>40</v>
      </c>
      <c r="B417" s="13" t="s">
        <v>2140</v>
      </c>
      <c r="C417" s="13" t="s">
        <v>2140</v>
      </c>
      <c r="D417" s="13" t="s">
        <v>4</v>
      </c>
      <c r="E417" s="117" t="s">
        <v>2126</v>
      </c>
      <c r="F417" s="116">
        <v>1200000</v>
      </c>
      <c r="G417" s="117" t="s">
        <v>11</v>
      </c>
      <c r="H417" s="118"/>
      <c r="I417" s="116"/>
    </row>
    <row r="418" spans="1:9" ht="82.5" x14ac:dyDescent="0.25">
      <c r="A418" s="14">
        <v>41</v>
      </c>
      <c r="B418" s="13" t="s">
        <v>2141</v>
      </c>
      <c r="C418" s="13" t="s">
        <v>2141</v>
      </c>
      <c r="D418" s="13" t="s">
        <v>4</v>
      </c>
      <c r="E418" s="117" t="s">
        <v>877</v>
      </c>
      <c r="F418" s="116">
        <v>8554550</v>
      </c>
      <c r="G418" s="117" t="s">
        <v>8</v>
      </c>
      <c r="H418" s="118" t="s">
        <v>1585</v>
      </c>
      <c r="I418" s="116">
        <v>8554550</v>
      </c>
    </row>
    <row r="419" spans="1:9" ht="66" x14ac:dyDescent="0.25">
      <c r="A419" s="14">
        <v>42</v>
      </c>
      <c r="B419" s="13" t="s">
        <v>2142</v>
      </c>
      <c r="C419" s="13" t="s">
        <v>2142</v>
      </c>
      <c r="D419" s="13" t="s">
        <v>4</v>
      </c>
      <c r="E419" s="117" t="s">
        <v>877</v>
      </c>
      <c r="F419" s="116">
        <v>8244640</v>
      </c>
      <c r="G419" s="117" t="s">
        <v>8</v>
      </c>
      <c r="H419" s="118" t="s">
        <v>1585</v>
      </c>
      <c r="I419" s="116">
        <v>8244640</v>
      </c>
    </row>
    <row r="420" spans="1:9" ht="99" x14ac:dyDescent="0.25">
      <c r="A420" s="14">
        <v>43</v>
      </c>
      <c r="B420" s="13" t="s">
        <v>2143</v>
      </c>
      <c r="C420" s="13" t="s">
        <v>2143</v>
      </c>
      <c r="D420" s="13" t="s">
        <v>4</v>
      </c>
      <c r="E420" s="117" t="s">
        <v>2144</v>
      </c>
      <c r="F420" s="116">
        <v>9590000</v>
      </c>
      <c r="G420" s="117" t="s">
        <v>8</v>
      </c>
      <c r="H420" s="118" t="s">
        <v>1585</v>
      </c>
      <c r="I420" s="116">
        <v>9590000</v>
      </c>
    </row>
    <row r="421" spans="1:9" ht="66" x14ac:dyDescent="0.25">
      <c r="A421" s="14">
        <v>44</v>
      </c>
      <c r="B421" s="13" t="s">
        <v>2145</v>
      </c>
      <c r="C421" s="13" t="s">
        <v>2145</v>
      </c>
      <c r="D421" s="13" t="s">
        <v>4</v>
      </c>
      <c r="E421" s="13" t="s">
        <v>2146</v>
      </c>
      <c r="F421" s="116">
        <v>1899030</v>
      </c>
      <c r="G421" s="117" t="s">
        <v>8</v>
      </c>
      <c r="H421" s="118" t="s">
        <v>1585</v>
      </c>
      <c r="I421" s="116">
        <v>1899030</v>
      </c>
    </row>
    <row r="422" spans="1:9" ht="33" x14ac:dyDescent="0.25">
      <c r="A422" s="14">
        <v>45</v>
      </c>
      <c r="B422" s="13" t="s">
        <v>2147</v>
      </c>
      <c r="C422" s="13" t="s">
        <v>2148</v>
      </c>
      <c r="D422" s="13" t="s">
        <v>4</v>
      </c>
      <c r="E422" s="13" t="s">
        <v>965</v>
      </c>
      <c r="F422" s="116">
        <v>1669868</v>
      </c>
      <c r="G422" s="117" t="s">
        <v>8</v>
      </c>
      <c r="H422" s="118" t="s">
        <v>10</v>
      </c>
      <c r="I422" s="116">
        <v>200800</v>
      </c>
    </row>
    <row r="423" spans="1:9" ht="33" x14ac:dyDescent="0.25">
      <c r="A423" s="14">
        <v>46</v>
      </c>
      <c r="B423" s="13" t="s">
        <v>2149</v>
      </c>
      <c r="C423" s="13" t="s">
        <v>2149</v>
      </c>
      <c r="D423" s="13" t="s">
        <v>4</v>
      </c>
      <c r="E423" s="117" t="s">
        <v>2150</v>
      </c>
      <c r="F423" s="116">
        <v>1257000</v>
      </c>
      <c r="G423" s="117" t="s">
        <v>8</v>
      </c>
      <c r="H423" s="118" t="s">
        <v>10</v>
      </c>
      <c r="I423" s="116">
        <v>1183000</v>
      </c>
    </row>
    <row r="424" spans="1:9" ht="33" x14ac:dyDescent="0.25">
      <c r="A424" s="14">
        <v>47</v>
      </c>
      <c r="B424" s="13" t="s">
        <v>2151</v>
      </c>
      <c r="C424" s="13" t="s">
        <v>2151</v>
      </c>
      <c r="D424" s="13" t="s">
        <v>4</v>
      </c>
      <c r="E424" s="117" t="s">
        <v>2152</v>
      </c>
      <c r="F424" s="116">
        <v>1320000</v>
      </c>
      <c r="G424" s="117" t="s">
        <v>11</v>
      </c>
      <c r="H424" s="118"/>
      <c r="I424" s="116"/>
    </row>
    <row r="425" spans="1:9" x14ac:dyDescent="0.25">
      <c r="A425" s="14">
        <v>48</v>
      </c>
      <c r="B425" s="13" t="s">
        <v>2153</v>
      </c>
      <c r="C425" s="13" t="s">
        <v>2153</v>
      </c>
      <c r="D425" s="13" t="s">
        <v>4</v>
      </c>
      <c r="E425" s="117" t="s">
        <v>2154</v>
      </c>
      <c r="F425" s="116">
        <v>1260000</v>
      </c>
      <c r="G425" s="117" t="s">
        <v>11</v>
      </c>
      <c r="H425" s="118"/>
      <c r="I425" s="116"/>
    </row>
    <row r="426" spans="1:9" x14ac:dyDescent="0.25">
      <c r="A426" s="14">
        <v>49</v>
      </c>
      <c r="B426" s="13" t="s">
        <v>2155</v>
      </c>
      <c r="C426" s="13" t="s">
        <v>2155</v>
      </c>
      <c r="D426" s="13" t="s">
        <v>4</v>
      </c>
      <c r="E426" s="117" t="s">
        <v>2156</v>
      </c>
      <c r="F426" s="116">
        <v>2433600</v>
      </c>
      <c r="G426" s="117" t="s">
        <v>8</v>
      </c>
      <c r="H426" s="118" t="s">
        <v>1496</v>
      </c>
      <c r="I426" s="116">
        <v>2433600</v>
      </c>
    </row>
    <row r="427" spans="1:9" ht="49.5" x14ac:dyDescent="0.25">
      <c r="A427" s="14">
        <v>50</v>
      </c>
      <c r="B427" s="13" t="s">
        <v>2157</v>
      </c>
      <c r="C427" s="13" t="s">
        <v>2157</v>
      </c>
      <c r="D427" s="13" t="s">
        <v>4</v>
      </c>
      <c r="E427" s="117" t="s">
        <v>2158</v>
      </c>
      <c r="F427" s="116">
        <v>2000000</v>
      </c>
      <c r="G427" s="117" t="s">
        <v>11</v>
      </c>
      <c r="H427" s="118"/>
      <c r="I427" s="116"/>
    </row>
    <row r="428" spans="1:9" ht="33" x14ac:dyDescent="0.25">
      <c r="A428" s="14">
        <v>51</v>
      </c>
      <c r="B428" s="13" t="s">
        <v>2159</v>
      </c>
      <c r="C428" s="13" t="s">
        <v>2159</v>
      </c>
      <c r="D428" s="13" t="s">
        <v>4</v>
      </c>
      <c r="E428" s="117" t="s">
        <v>74</v>
      </c>
      <c r="F428" s="116">
        <v>7670000</v>
      </c>
      <c r="G428" s="117" t="s">
        <v>11</v>
      </c>
      <c r="H428" s="118"/>
      <c r="I428" s="116"/>
    </row>
    <row r="429" spans="1:9" ht="33" x14ac:dyDescent="0.25">
      <c r="A429" s="14">
        <v>52</v>
      </c>
      <c r="B429" s="13" t="s">
        <v>1497</v>
      </c>
      <c r="C429" s="13" t="s">
        <v>1497</v>
      </c>
      <c r="D429" s="13" t="s">
        <v>4</v>
      </c>
      <c r="E429" s="117" t="s">
        <v>1498</v>
      </c>
      <c r="F429" s="116">
        <v>1488000</v>
      </c>
      <c r="G429" s="117" t="s">
        <v>11</v>
      </c>
      <c r="H429" s="118"/>
      <c r="I429" s="116"/>
    </row>
    <row r="430" spans="1:9" ht="33" x14ac:dyDescent="0.25">
      <c r="A430" s="14">
        <v>53</v>
      </c>
      <c r="B430" s="13" t="s">
        <v>2160</v>
      </c>
      <c r="C430" s="13" t="s">
        <v>2160</v>
      </c>
      <c r="D430" s="13" t="s">
        <v>4</v>
      </c>
      <c r="E430" s="117" t="s">
        <v>2161</v>
      </c>
      <c r="F430" s="116">
        <v>1900368</v>
      </c>
      <c r="G430" s="117" t="s">
        <v>11</v>
      </c>
      <c r="H430" s="118"/>
      <c r="I430" s="116"/>
    </row>
    <row r="431" spans="1:9" ht="33" x14ac:dyDescent="0.25">
      <c r="A431" s="14">
        <v>54</v>
      </c>
      <c r="B431" s="13" t="s">
        <v>2162</v>
      </c>
      <c r="C431" s="13" t="s">
        <v>2162</v>
      </c>
      <c r="D431" s="13" t="s">
        <v>4</v>
      </c>
      <c r="E431" s="117" t="s">
        <v>2163</v>
      </c>
      <c r="F431" s="116">
        <v>2600000</v>
      </c>
      <c r="G431" s="117" t="s">
        <v>8</v>
      </c>
      <c r="H431" s="118" t="s">
        <v>9</v>
      </c>
      <c r="I431" s="116">
        <v>2600000</v>
      </c>
    </row>
    <row r="432" spans="1:9" ht="33" x14ac:dyDescent="0.25">
      <c r="A432" s="14">
        <v>55</v>
      </c>
      <c r="B432" s="13" t="s">
        <v>2164</v>
      </c>
      <c r="C432" s="13" t="s">
        <v>2164</v>
      </c>
      <c r="D432" s="13" t="s">
        <v>4</v>
      </c>
      <c r="E432" s="117" t="s">
        <v>2165</v>
      </c>
      <c r="F432" s="116">
        <v>6750000</v>
      </c>
      <c r="G432" s="117" t="s">
        <v>11</v>
      </c>
      <c r="H432" s="118"/>
      <c r="I432" s="116"/>
    </row>
    <row r="433" spans="1:9" ht="33" x14ac:dyDescent="0.25">
      <c r="A433" s="14">
        <v>56</v>
      </c>
      <c r="B433" s="13" t="s">
        <v>2166</v>
      </c>
      <c r="C433" s="13" t="s">
        <v>2166</v>
      </c>
      <c r="D433" s="13" t="s">
        <v>4</v>
      </c>
      <c r="E433" s="13" t="s">
        <v>1508</v>
      </c>
      <c r="F433" s="116">
        <v>2200000</v>
      </c>
      <c r="G433" s="117" t="s">
        <v>8</v>
      </c>
      <c r="H433" s="118" t="s">
        <v>2167</v>
      </c>
      <c r="I433" s="118" t="s">
        <v>2168</v>
      </c>
    </row>
    <row r="434" spans="1:9" x14ac:dyDescent="0.25">
      <c r="A434" s="14">
        <v>57</v>
      </c>
      <c r="B434" s="13" t="s">
        <v>2169</v>
      </c>
      <c r="C434" s="13" t="s">
        <v>2169</v>
      </c>
      <c r="D434" s="13" t="s">
        <v>4</v>
      </c>
      <c r="E434" s="117" t="s">
        <v>2170</v>
      </c>
      <c r="F434" s="116">
        <v>4500000</v>
      </c>
      <c r="G434" s="117" t="s">
        <v>8</v>
      </c>
      <c r="H434" s="118" t="s">
        <v>2171</v>
      </c>
      <c r="I434" s="116">
        <v>4500000</v>
      </c>
    </row>
    <row r="435" spans="1:9" ht="82.5" x14ac:dyDescent="0.25">
      <c r="A435" s="14">
        <v>58</v>
      </c>
      <c r="B435" s="13" t="s">
        <v>2172</v>
      </c>
      <c r="C435" s="13" t="s">
        <v>2172</v>
      </c>
      <c r="D435" s="13" t="s">
        <v>4</v>
      </c>
      <c r="E435" s="117" t="s">
        <v>2173</v>
      </c>
      <c r="F435" s="116">
        <v>1986470</v>
      </c>
      <c r="G435" s="117" t="s">
        <v>8</v>
      </c>
      <c r="H435" s="118" t="s">
        <v>2174</v>
      </c>
      <c r="I435" s="118" t="s">
        <v>2175</v>
      </c>
    </row>
    <row r="436" spans="1:9" ht="33" x14ac:dyDescent="0.25">
      <c r="A436" s="14">
        <v>59</v>
      </c>
      <c r="B436" s="13" t="s">
        <v>2176</v>
      </c>
      <c r="C436" s="13" t="s">
        <v>2176</v>
      </c>
      <c r="D436" s="13" t="s">
        <v>4</v>
      </c>
      <c r="E436" s="117" t="s">
        <v>1520</v>
      </c>
      <c r="F436" s="116">
        <v>4161200</v>
      </c>
      <c r="G436" s="117" t="s">
        <v>11</v>
      </c>
      <c r="H436" s="118"/>
      <c r="I436" s="116"/>
    </row>
    <row r="437" spans="1:9" ht="33" x14ac:dyDescent="0.25">
      <c r="A437" s="14">
        <v>60</v>
      </c>
      <c r="B437" s="13" t="s">
        <v>2177</v>
      </c>
      <c r="C437" s="13" t="s">
        <v>2177</v>
      </c>
      <c r="D437" s="13" t="s">
        <v>4</v>
      </c>
      <c r="E437" s="117" t="s">
        <v>2178</v>
      </c>
      <c r="F437" s="116">
        <v>4992720</v>
      </c>
      <c r="G437" s="117" t="s">
        <v>8</v>
      </c>
      <c r="H437" s="118" t="s">
        <v>2171</v>
      </c>
      <c r="I437" s="116">
        <v>4992720</v>
      </c>
    </row>
    <row r="438" spans="1:9" ht="33" x14ac:dyDescent="0.25">
      <c r="A438" s="14">
        <v>61</v>
      </c>
      <c r="B438" s="13" t="s">
        <v>1535</v>
      </c>
      <c r="C438" s="13" t="s">
        <v>1535</v>
      </c>
      <c r="D438" s="13" t="s">
        <v>4</v>
      </c>
      <c r="E438" s="117" t="s">
        <v>1536</v>
      </c>
      <c r="F438" s="116">
        <v>1040000</v>
      </c>
      <c r="G438" s="117" t="s">
        <v>8</v>
      </c>
      <c r="H438" s="13" t="s">
        <v>1585</v>
      </c>
      <c r="I438" s="116">
        <v>1040000</v>
      </c>
    </row>
    <row r="439" spans="1:9" ht="33" x14ac:dyDescent="0.25">
      <c r="A439" s="14">
        <v>62</v>
      </c>
      <c r="B439" s="13" t="s">
        <v>2179</v>
      </c>
      <c r="C439" s="13" t="s">
        <v>2179</v>
      </c>
      <c r="D439" s="13" t="s">
        <v>4</v>
      </c>
      <c r="E439" s="117" t="s">
        <v>2180</v>
      </c>
      <c r="F439" s="116">
        <v>1856000</v>
      </c>
      <c r="G439" s="117" t="s">
        <v>8</v>
      </c>
      <c r="H439" s="13" t="s">
        <v>1585</v>
      </c>
      <c r="I439" s="116">
        <v>1856000</v>
      </c>
    </row>
    <row r="440" spans="1:9" ht="66" x14ac:dyDescent="0.25">
      <c r="A440" s="14">
        <v>63</v>
      </c>
      <c r="B440" s="13" t="s">
        <v>2181</v>
      </c>
      <c r="C440" s="13" t="s">
        <v>2181</v>
      </c>
      <c r="D440" s="13" t="s">
        <v>4</v>
      </c>
      <c r="E440" s="117" t="s">
        <v>2182</v>
      </c>
      <c r="F440" s="116">
        <v>1000000</v>
      </c>
      <c r="G440" s="117" t="s">
        <v>8</v>
      </c>
      <c r="H440" s="10" t="s">
        <v>1585</v>
      </c>
      <c r="I440" s="116">
        <v>1000000</v>
      </c>
    </row>
    <row r="441" spans="1:9" ht="66" x14ac:dyDescent="0.25">
      <c r="A441" s="14">
        <v>64</v>
      </c>
      <c r="B441" s="13" t="s">
        <v>2183</v>
      </c>
      <c r="C441" s="13" t="s">
        <v>2183</v>
      </c>
      <c r="D441" s="13" t="s">
        <v>4</v>
      </c>
      <c r="E441" s="117" t="s">
        <v>1506</v>
      </c>
      <c r="F441" s="116">
        <v>9500000</v>
      </c>
      <c r="G441" s="117" t="s">
        <v>8</v>
      </c>
      <c r="H441" s="10" t="s">
        <v>1585</v>
      </c>
      <c r="I441" s="116">
        <v>9500000</v>
      </c>
    </row>
    <row r="442" spans="1:9" ht="49.5" x14ac:dyDescent="0.25">
      <c r="A442" s="14">
        <v>65</v>
      </c>
      <c r="B442" s="13" t="s">
        <v>2184</v>
      </c>
      <c r="C442" s="13" t="s">
        <v>2184</v>
      </c>
      <c r="D442" s="13" t="s">
        <v>4</v>
      </c>
      <c r="E442" s="117" t="s">
        <v>2185</v>
      </c>
      <c r="F442" s="116">
        <v>4560000</v>
      </c>
      <c r="G442" s="117" t="s">
        <v>8</v>
      </c>
      <c r="H442" s="10" t="s">
        <v>1585</v>
      </c>
      <c r="I442" s="116">
        <v>4560000</v>
      </c>
    </row>
    <row r="443" spans="1:9" x14ac:dyDescent="0.25">
      <c r="A443" s="14">
        <v>66</v>
      </c>
      <c r="B443" s="13" t="s">
        <v>2186</v>
      </c>
      <c r="C443" s="13" t="s">
        <v>2186</v>
      </c>
      <c r="D443" s="13" t="s">
        <v>4</v>
      </c>
      <c r="E443" s="117" t="s">
        <v>877</v>
      </c>
      <c r="F443" s="116">
        <v>10050000</v>
      </c>
      <c r="G443" s="117" t="s">
        <v>8</v>
      </c>
      <c r="H443" s="13" t="s">
        <v>1585</v>
      </c>
      <c r="I443" s="116">
        <v>10050000</v>
      </c>
    </row>
    <row r="444" spans="1:9" ht="49.5" x14ac:dyDescent="0.25">
      <c r="A444" s="14">
        <v>67</v>
      </c>
      <c r="B444" s="13" t="s">
        <v>2187</v>
      </c>
      <c r="C444" s="13" t="s">
        <v>2187</v>
      </c>
      <c r="D444" s="13" t="s">
        <v>4</v>
      </c>
      <c r="E444" s="117" t="s">
        <v>2188</v>
      </c>
      <c r="F444" s="116">
        <v>1050000</v>
      </c>
      <c r="G444" s="117" t="s">
        <v>8</v>
      </c>
      <c r="H444" s="13" t="s">
        <v>1585</v>
      </c>
      <c r="I444" s="116">
        <v>1050000</v>
      </c>
    </row>
    <row r="445" spans="1:9" ht="33" x14ac:dyDescent="0.25">
      <c r="A445" s="14">
        <v>68</v>
      </c>
      <c r="B445" s="13" t="s">
        <v>2189</v>
      </c>
      <c r="C445" s="13" t="s">
        <v>2189</v>
      </c>
      <c r="D445" s="13" t="s">
        <v>4</v>
      </c>
      <c r="E445" s="117" t="s">
        <v>2156</v>
      </c>
      <c r="F445" s="116">
        <v>4940000</v>
      </c>
      <c r="G445" s="117" t="s">
        <v>8</v>
      </c>
      <c r="H445" s="13" t="s">
        <v>1585</v>
      </c>
      <c r="I445" s="116">
        <v>4940000</v>
      </c>
    </row>
    <row r="446" spans="1:9" ht="33" x14ac:dyDescent="0.25">
      <c r="A446" s="14">
        <v>69</v>
      </c>
      <c r="B446" s="13" t="s">
        <v>2190</v>
      </c>
      <c r="C446" s="13" t="s">
        <v>2190</v>
      </c>
      <c r="D446" s="13" t="s">
        <v>4</v>
      </c>
      <c r="E446" s="117" t="s">
        <v>2191</v>
      </c>
      <c r="F446" s="116">
        <v>2578632</v>
      </c>
      <c r="G446" s="117" t="s">
        <v>8</v>
      </c>
      <c r="H446" s="13" t="s">
        <v>1585</v>
      </c>
      <c r="I446" s="116">
        <v>2578632</v>
      </c>
    </row>
    <row r="448" spans="1:9" ht="21" x14ac:dyDescent="0.25">
      <c r="A448" s="74" t="s">
        <v>2193</v>
      </c>
      <c r="B448" s="74"/>
      <c r="C448" s="74"/>
      <c r="D448" s="74"/>
      <c r="E448" s="74"/>
      <c r="F448" s="74"/>
      <c r="G448" s="74"/>
      <c r="H448" s="74"/>
      <c r="I448" s="74"/>
    </row>
    <row r="449" spans="1:9" ht="19.5" x14ac:dyDescent="0.25">
      <c r="A449" s="75" t="s">
        <v>2194</v>
      </c>
      <c r="B449" s="75"/>
      <c r="C449" s="75"/>
      <c r="D449" s="75"/>
      <c r="E449" s="75"/>
      <c r="F449" s="75"/>
      <c r="G449" s="75"/>
      <c r="H449" s="75"/>
      <c r="I449" s="75"/>
    </row>
    <row r="450" spans="1:9" ht="20.25" thickBot="1" x14ac:dyDescent="0.3">
      <c r="A450" s="2"/>
      <c r="B450" s="3"/>
      <c r="C450" s="3"/>
      <c r="D450" s="3"/>
      <c r="E450" s="3"/>
      <c r="F450" s="4"/>
      <c r="G450" s="2"/>
      <c r="H450" s="76" t="s">
        <v>250</v>
      </c>
      <c r="I450" s="76"/>
    </row>
    <row r="451" spans="1:9" x14ac:dyDescent="0.25">
      <c r="A451" s="77" t="s">
        <v>721</v>
      </c>
      <c r="B451" s="79" t="s">
        <v>59</v>
      </c>
      <c r="C451" s="79" t="s">
        <v>178</v>
      </c>
      <c r="D451" s="79" t="s">
        <v>315</v>
      </c>
      <c r="E451" s="90" t="s">
        <v>722</v>
      </c>
      <c r="F451" s="92" t="s">
        <v>6</v>
      </c>
      <c r="G451" s="94" t="s">
        <v>723</v>
      </c>
      <c r="H451" s="95"/>
      <c r="I451" s="96"/>
    </row>
    <row r="452" spans="1:9" x14ac:dyDescent="0.25">
      <c r="A452" s="78"/>
      <c r="B452" s="80"/>
      <c r="C452" s="81"/>
      <c r="D452" s="80"/>
      <c r="E452" s="91"/>
      <c r="F452" s="93"/>
      <c r="G452" s="16" t="s">
        <v>60</v>
      </c>
      <c r="H452" s="16" t="s">
        <v>61</v>
      </c>
      <c r="I452" s="17" t="s">
        <v>3</v>
      </c>
    </row>
    <row r="453" spans="1:9" ht="33" x14ac:dyDescent="0.25">
      <c r="A453" s="15" t="s">
        <v>174</v>
      </c>
      <c r="B453" s="7" t="s">
        <v>2195</v>
      </c>
      <c r="C453" s="7" t="s">
        <v>63</v>
      </c>
      <c r="D453" s="7" t="s">
        <v>746</v>
      </c>
      <c r="E453" s="7" t="s">
        <v>2196</v>
      </c>
      <c r="F453" s="8">
        <v>10592368</v>
      </c>
      <c r="G453" s="5" t="s">
        <v>11</v>
      </c>
      <c r="H453" s="5"/>
      <c r="I453" s="30"/>
    </row>
    <row r="454" spans="1:9" ht="82.5" x14ac:dyDescent="0.25">
      <c r="A454" s="15" t="s">
        <v>175</v>
      </c>
      <c r="B454" s="7" t="s">
        <v>2197</v>
      </c>
      <c r="C454" s="7" t="s">
        <v>63</v>
      </c>
      <c r="D454" s="7" t="s">
        <v>746</v>
      </c>
      <c r="E454" s="7" t="s">
        <v>2198</v>
      </c>
      <c r="F454" s="8">
        <v>124368216</v>
      </c>
      <c r="G454" s="5" t="s">
        <v>11</v>
      </c>
      <c r="H454" s="5"/>
      <c r="I454" s="30"/>
    </row>
    <row r="455" spans="1:9" ht="66" x14ac:dyDescent="0.25">
      <c r="A455" s="15" t="s">
        <v>12</v>
      </c>
      <c r="B455" s="7" t="s">
        <v>2199</v>
      </c>
      <c r="C455" s="7" t="s">
        <v>63</v>
      </c>
      <c r="D455" s="7" t="s">
        <v>4</v>
      </c>
      <c r="E455" s="7" t="s">
        <v>2200</v>
      </c>
      <c r="F455" s="8">
        <v>1337000</v>
      </c>
      <c r="G455" s="5" t="s">
        <v>8</v>
      </c>
      <c r="H455" s="5" t="s">
        <v>10</v>
      </c>
      <c r="I455" s="30">
        <v>442995</v>
      </c>
    </row>
    <row r="456" spans="1:9" ht="33" x14ac:dyDescent="0.25">
      <c r="A456" s="15" t="s">
        <v>13</v>
      </c>
      <c r="B456" s="7" t="s">
        <v>2201</v>
      </c>
      <c r="C456" s="7" t="s">
        <v>63</v>
      </c>
      <c r="D456" s="7" t="s">
        <v>4</v>
      </c>
      <c r="E456" s="7" t="s">
        <v>2202</v>
      </c>
      <c r="F456" s="8">
        <v>2920000</v>
      </c>
      <c r="G456" s="5" t="s">
        <v>8</v>
      </c>
      <c r="H456" s="5" t="s">
        <v>10</v>
      </c>
      <c r="I456" s="30">
        <v>2180000</v>
      </c>
    </row>
    <row r="457" spans="1:9" ht="66" x14ac:dyDescent="0.25">
      <c r="A457" s="15" t="s">
        <v>14</v>
      </c>
      <c r="B457" s="7" t="s">
        <v>2203</v>
      </c>
      <c r="C457" s="7" t="s">
        <v>63</v>
      </c>
      <c r="D457" s="7" t="s">
        <v>65</v>
      </c>
      <c r="E457" s="7" t="s">
        <v>69</v>
      </c>
      <c r="F457" s="8">
        <v>4800000</v>
      </c>
      <c r="G457" s="5" t="s">
        <v>11</v>
      </c>
      <c r="H457" s="5"/>
      <c r="I457" s="30"/>
    </row>
    <row r="458" spans="1:9" ht="66" x14ac:dyDescent="0.25">
      <c r="A458" s="15" t="s">
        <v>15</v>
      </c>
      <c r="B458" s="7" t="s">
        <v>2204</v>
      </c>
      <c r="C458" s="7" t="s">
        <v>63</v>
      </c>
      <c r="D458" s="7" t="s">
        <v>65</v>
      </c>
      <c r="E458" s="7" t="s">
        <v>69</v>
      </c>
      <c r="F458" s="8">
        <v>1842000</v>
      </c>
      <c r="G458" s="5" t="s">
        <v>11</v>
      </c>
      <c r="H458" s="5"/>
      <c r="I458" s="30"/>
    </row>
    <row r="459" spans="1:9" ht="99" x14ac:dyDescent="0.25">
      <c r="A459" s="15" t="s">
        <v>16</v>
      </c>
      <c r="B459" s="7" t="s">
        <v>2205</v>
      </c>
      <c r="C459" s="7" t="s">
        <v>64</v>
      </c>
      <c r="D459" s="7" t="s">
        <v>65</v>
      </c>
      <c r="E459" s="7" t="s">
        <v>726</v>
      </c>
      <c r="F459" s="8">
        <v>1359000</v>
      </c>
      <c r="G459" s="5" t="s">
        <v>11</v>
      </c>
      <c r="H459" s="5"/>
      <c r="I459" s="30"/>
    </row>
    <row r="460" spans="1:9" ht="49.5" x14ac:dyDescent="0.25">
      <c r="A460" s="15" t="s">
        <v>17</v>
      </c>
      <c r="B460" s="7" t="s">
        <v>2206</v>
      </c>
      <c r="C460" s="7" t="s">
        <v>63</v>
      </c>
      <c r="D460" s="7" t="s">
        <v>4</v>
      </c>
      <c r="E460" s="7" t="s">
        <v>2207</v>
      </c>
      <c r="F460" s="8">
        <v>12663333</v>
      </c>
      <c r="G460" s="5" t="s">
        <v>11</v>
      </c>
      <c r="H460" s="5"/>
      <c r="I460" s="30"/>
    </row>
    <row r="461" spans="1:9" ht="49.5" x14ac:dyDescent="0.25">
      <c r="A461" s="15" t="s">
        <v>18</v>
      </c>
      <c r="B461" s="7" t="s">
        <v>2208</v>
      </c>
      <c r="C461" s="7" t="s">
        <v>63</v>
      </c>
      <c r="D461" s="7" t="s">
        <v>746</v>
      </c>
      <c r="E461" s="7" t="s">
        <v>176</v>
      </c>
      <c r="F461" s="8">
        <v>10367000</v>
      </c>
      <c r="G461" s="5" t="s">
        <v>11</v>
      </c>
      <c r="H461" s="5"/>
      <c r="I461" s="30"/>
    </row>
    <row r="462" spans="1:9" ht="49.5" x14ac:dyDescent="0.25">
      <c r="A462" s="15" t="s">
        <v>19</v>
      </c>
      <c r="B462" s="7" t="s">
        <v>2209</v>
      </c>
      <c r="C462" s="7" t="s">
        <v>63</v>
      </c>
      <c r="D462" s="7" t="s">
        <v>65</v>
      </c>
      <c r="E462" s="7" t="s">
        <v>2210</v>
      </c>
      <c r="F462" s="8">
        <v>2399000</v>
      </c>
      <c r="G462" s="5" t="s">
        <v>8</v>
      </c>
      <c r="H462" s="5" t="s">
        <v>10</v>
      </c>
      <c r="I462" s="30">
        <v>1602546</v>
      </c>
    </row>
    <row r="463" spans="1:9" ht="49.5" x14ac:dyDescent="0.25">
      <c r="A463" s="15" t="s">
        <v>20</v>
      </c>
      <c r="B463" s="7" t="s">
        <v>2211</v>
      </c>
      <c r="C463" s="7" t="s">
        <v>63</v>
      </c>
      <c r="D463" s="7" t="s">
        <v>4</v>
      </c>
      <c r="E463" s="7" t="s">
        <v>2212</v>
      </c>
      <c r="F463" s="8">
        <v>4135000</v>
      </c>
      <c r="G463" s="5" t="s">
        <v>11</v>
      </c>
      <c r="H463" s="5"/>
      <c r="I463" s="30"/>
    </row>
    <row r="464" spans="1:9" ht="33" x14ac:dyDescent="0.25">
      <c r="A464" s="15" t="s">
        <v>21</v>
      </c>
      <c r="B464" s="7" t="s">
        <v>2213</v>
      </c>
      <c r="C464" s="7" t="s">
        <v>63</v>
      </c>
      <c r="D464" s="7" t="s">
        <v>4</v>
      </c>
      <c r="E464" s="7" t="s">
        <v>2214</v>
      </c>
      <c r="F464" s="8">
        <v>1798906</v>
      </c>
      <c r="G464" s="5" t="s">
        <v>11</v>
      </c>
      <c r="H464" s="5"/>
      <c r="I464" s="30"/>
    </row>
    <row r="465" spans="1:9" ht="49.5" x14ac:dyDescent="0.25">
      <c r="A465" s="15" t="s">
        <v>22</v>
      </c>
      <c r="B465" s="7" t="s">
        <v>2215</v>
      </c>
      <c r="C465" s="7" t="s">
        <v>63</v>
      </c>
      <c r="D465" s="7" t="s">
        <v>65</v>
      </c>
      <c r="E465" s="7" t="s">
        <v>2216</v>
      </c>
      <c r="F465" s="8">
        <v>18667634</v>
      </c>
      <c r="G465" s="5" t="s">
        <v>8</v>
      </c>
      <c r="H465" s="5" t="s">
        <v>10</v>
      </c>
      <c r="I465" s="30">
        <v>18667634</v>
      </c>
    </row>
    <row r="466" spans="1:9" ht="49.5" x14ac:dyDescent="0.25">
      <c r="A466" s="15" t="s">
        <v>23</v>
      </c>
      <c r="B466" s="7" t="s">
        <v>2217</v>
      </c>
      <c r="C466" s="7" t="s">
        <v>63</v>
      </c>
      <c r="D466" s="7" t="s">
        <v>65</v>
      </c>
      <c r="E466" s="7" t="s">
        <v>2218</v>
      </c>
      <c r="F466" s="8">
        <v>2100000</v>
      </c>
      <c r="G466" s="5" t="s">
        <v>11</v>
      </c>
      <c r="H466" s="5"/>
      <c r="I466" s="30"/>
    </row>
    <row r="467" spans="1:9" ht="49.5" x14ac:dyDescent="0.25">
      <c r="A467" s="15" t="s">
        <v>24</v>
      </c>
      <c r="B467" s="7" t="s">
        <v>2219</v>
      </c>
      <c r="C467" s="7" t="s">
        <v>63</v>
      </c>
      <c r="D467" s="7" t="s">
        <v>4</v>
      </c>
      <c r="E467" s="7" t="s">
        <v>69</v>
      </c>
      <c r="F467" s="8">
        <v>5575000</v>
      </c>
      <c r="G467" s="5" t="s">
        <v>11</v>
      </c>
      <c r="H467" s="5"/>
      <c r="I467" s="30"/>
    </row>
    <row r="468" spans="1:9" ht="49.5" x14ac:dyDescent="0.25">
      <c r="A468" s="15" t="s">
        <v>25</v>
      </c>
      <c r="B468" s="7" t="s">
        <v>2220</v>
      </c>
      <c r="C468" s="7" t="s">
        <v>63</v>
      </c>
      <c r="D468" s="7" t="s">
        <v>4</v>
      </c>
      <c r="E468" s="7" t="s">
        <v>2221</v>
      </c>
      <c r="F468" s="8">
        <v>2759025</v>
      </c>
      <c r="G468" s="5" t="s">
        <v>8</v>
      </c>
      <c r="H468" s="5" t="s">
        <v>10</v>
      </c>
      <c r="I468" s="30">
        <v>2054709</v>
      </c>
    </row>
    <row r="469" spans="1:9" ht="49.5" x14ac:dyDescent="0.25">
      <c r="A469" s="15" t="s">
        <v>26</v>
      </c>
      <c r="B469" s="7" t="s">
        <v>2222</v>
      </c>
      <c r="C469" s="7" t="s">
        <v>63</v>
      </c>
      <c r="D469" s="7" t="s">
        <v>65</v>
      </c>
      <c r="E469" s="7" t="s">
        <v>2223</v>
      </c>
      <c r="F469" s="8">
        <v>1418000</v>
      </c>
      <c r="G469" s="5" t="s">
        <v>8</v>
      </c>
      <c r="H469" s="5" t="s">
        <v>10</v>
      </c>
      <c r="I469" s="30">
        <v>1418000</v>
      </c>
    </row>
    <row r="470" spans="1:9" ht="66" x14ac:dyDescent="0.25">
      <c r="A470" s="15" t="s">
        <v>27</v>
      </c>
      <c r="B470" s="7" t="s">
        <v>2224</v>
      </c>
      <c r="C470" s="7" t="s">
        <v>63</v>
      </c>
      <c r="D470" s="7" t="s">
        <v>746</v>
      </c>
      <c r="E470" s="7" t="s">
        <v>2225</v>
      </c>
      <c r="F470" s="8">
        <v>7797405</v>
      </c>
      <c r="G470" s="5" t="s">
        <v>8</v>
      </c>
      <c r="H470" s="5" t="s">
        <v>10</v>
      </c>
      <c r="I470" s="30">
        <v>7797405</v>
      </c>
    </row>
    <row r="471" spans="1:9" ht="49.5" x14ac:dyDescent="0.25">
      <c r="A471" s="15" t="s">
        <v>28</v>
      </c>
      <c r="B471" s="7" t="s">
        <v>2226</v>
      </c>
      <c r="C471" s="7" t="s">
        <v>63</v>
      </c>
      <c r="D471" s="7" t="s">
        <v>4</v>
      </c>
      <c r="E471" s="7" t="s">
        <v>2227</v>
      </c>
      <c r="F471" s="8">
        <v>4000000</v>
      </c>
      <c r="G471" s="5" t="s">
        <v>8</v>
      </c>
      <c r="H471" s="5" t="s">
        <v>10</v>
      </c>
      <c r="I471" s="30">
        <v>1616505</v>
      </c>
    </row>
    <row r="472" spans="1:9" ht="33" x14ac:dyDescent="0.25">
      <c r="A472" s="15" t="s">
        <v>29</v>
      </c>
      <c r="B472" s="7" t="s">
        <v>2228</v>
      </c>
      <c r="C472" s="7" t="s">
        <v>66</v>
      </c>
      <c r="D472" s="7" t="s">
        <v>4</v>
      </c>
      <c r="E472" s="7" t="s">
        <v>177</v>
      </c>
      <c r="F472" s="8">
        <v>1280000</v>
      </c>
      <c r="G472" s="5" t="s">
        <v>11</v>
      </c>
      <c r="H472" s="5"/>
      <c r="I472" s="30"/>
    </row>
    <row r="473" spans="1:9" ht="33" x14ac:dyDescent="0.25">
      <c r="A473" s="15" t="s">
        <v>30</v>
      </c>
      <c r="B473" s="7" t="s">
        <v>2229</v>
      </c>
      <c r="C473" s="7" t="s">
        <v>63</v>
      </c>
      <c r="D473" s="7" t="s">
        <v>65</v>
      </c>
      <c r="E473" s="7" t="s">
        <v>2230</v>
      </c>
      <c r="F473" s="8">
        <v>42760000</v>
      </c>
      <c r="G473" s="5" t="s">
        <v>11</v>
      </c>
      <c r="H473" s="5"/>
      <c r="I473" s="30"/>
    </row>
    <row r="474" spans="1:9" ht="49.5" x14ac:dyDescent="0.25">
      <c r="A474" s="15" t="s">
        <v>31</v>
      </c>
      <c r="B474" s="7" t="s">
        <v>2231</v>
      </c>
      <c r="C474" s="7" t="s">
        <v>63</v>
      </c>
      <c r="D474" s="7" t="s">
        <v>4</v>
      </c>
      <c r="E474" s="7" t="s">
        <v>2232</v>
      </c>
      <c r="F474" s="8">
        <v>9820000</v>
      </c>
      <c r="G474" s="5" t="s">
        <v>11</v>
      </c>
      <c r="H474" s="5"/>
      <c r="I474" s="30"/>
    </row>
    <row r="475" spans="1:9" ht="66" x14ac:dyDescent="0.25">
      <c r="A475" s="15" t="s">
        <v>32</v>
      </c>
      <c r="B475" s="7" t="s">
        <v>2233</v>
      </c>
      <c r="C475" s="7" t="s">
        <v>63</v>
      </c>
      <c r="D475" s="7" t="s">
        <v>65</v>
      </c>
      <c r="E475" s="7" t="s">
        <v>2234</v>
      </c>
      <c r="F475" s="8">
        <v>1770000</v>
      </c>
      <c r="G475" s="5" t="s">
        <v>8</v>
      </c>
      <c r="H475" s="5" t="s">
        <v>10</v>
      </c>
      <c r="I475" s="30">
        <v>885000</v>
      </c>
    </row>
    <row r="476" spans="1:9" ht="66" x14ac:dyDescent="0.25">
      <c r="A476" s="15" t="s">
        <v>33</v>
      </c>
      <c r="B476" s="7" t="s">
        <v>2235</v>
      </c>
      <c r="C476" s="7" t="s">
        <v>63</v>
      </c>
      <c r="D476" s="7" t="s">
        <v>65</v>
      </c>
      <c r="E476" s="7" t="s">
        <v>69</v>
      </c>
      <c r="F476" s="8">
        <v>3888000</v>
      </c>
      <c r="G476" s="5" t="s">
        <v>11</v>
      </c>
      <c r="H476" s="5"/>
      <c r="I476" s="30"/>
    </row>
    <row r="477" spans="1:9" ht="49.5" x14ac:dyDescent="0.25">
      <c r="A477" s="15" t="s">
        <v>34</v>
      </c>
      <c r="B477" s="7" t="s">
        <v>2236</v>
      </c>
      <c r="C477" s="7" t="s">
        <v>63</v>
      </c>
      <c r="D477" s="7" t="s">
        <v>65</v>
      </c>
      <c r="E477" s="7" t="s">
        <v>176</v>
      </c>
      <c r="F477" s="8">
        <v>7042000</v>
      </c>
      <c r="G477" s="5" t="s">
        <v>11</v>
      </c>
      <c r="H477" s="5"/>
      <c r="I477" s="30"/>
    </row>
    <row r="478" spans="1:9" ht="66" x14ac:dyDescent="0.25">
      <c r="A478" s="15" t="s">
        <v>35</v>
      </c>
      <c r="B478" s="7" t="s">
        <v>2237</v>
      </c>
      <c r="C478" s="7" t="s">
        <v>63</v>
      </c>
      <c r="D478" s="7" t="s">
        <v>266</v>
      </c>
      <c r="E478" s="7" t="s">
        <v>179</v>
      </c>
      <c r="F478" s="8">
        <v>9000000</v>
      </c>
      <c r="G478" s="5" t="s">
        <v>11</v>
      </c>
      <c r="H478" s="5"/>
      <c r="I478" s="30"/>
    </row>
    <row r="479" spans="1:9" ht="66" x14ac:dyDescent="0.25">
      <c r="A479" s="15" t="s">
        <v>36</v>
      </c>
      <c r="B479" s="7" t="s">
        <v>2238</v>
      </c>
      <c r="C479" s="7" t="s">
        <v>63</v>
      </c>
      <c r="D479" s="7" t="s">
        <v>4</v>
      </c>
      <c r="E479" s="7" t="s">
        <v>2239</v>
      </c>
      <c r="F479" s="8">
        <v>1260000</v>
      </c>
      <c r="G479" s="5" t="s">
        <v>8</v>
      </c>
      <c r="H479" s="5" t="s">
        <v>10</v>
      </c>
      <c r="I479" s="30">
        <v>212927</v>
      </c>
    </row>
    <row r="480" spans="1:9" ht="49.5" x14ac:dyDescent="0.25">
      <c r="A480" s="15" t="s">
        <v>37</v>
      </c>
      <c r="B480" s="7" t="s">
        <v>2240</v>
      </c>
      <c r="C480" s="7" t="s">
        <v>63</v>
      </c>
      <c r="D480" s="7" t="s">
        <v>4</v>
      </c>
      <c r="E480" s="7" t="s">
        <v>2241</v>
      </c>
      <c r="F480" s="8">
        <v>2348514</v>
      </c>
      <c r="G480" s="5" t="s">
        <v>8</v>
      </c>
      <c r="H480" s="5" t="s">
        <v>10</v>
      </c>
      <c r="I480" s="30">
        <v>782838</v>
      </c>
    </row>
    <row r="481" spans="1:9" ht="66" x14ac:dyDescent="0.25">
      <c r="A481" s="15" t="s">
        <v>38</v>
      </c>
      <c r="B481" s="7" t="s">
        <v>2242</v>
      </c>
      <c r="C481" s="7" t="s">
        <v>64</v>
      </c>
      <c r="D481" s="7" t="s">
        <v>67</v>
      </c>
      <c r="E481" s="7" t="s">
        <v>2243</v>
      </c>
      <c r="F481" s="8">
        <v>2500000</v>
      </c>
      <c r="G481" s="5" t="s">
        <v>11</v>
      </c>
      <c r="H481" s="5"/>
      <c r="I481" s="30"/>
    </row>
    <row r="482" spans="1:9" ht="49.5" x14ac:dyDescent="0.25">
      <c r="A482" s="15" t="s">
        <v>39</v>
      </c>
      <c r="B482" s="7" t="s">
        <v>2244</v>
      </c>
      <c r="C482" s="7" t="s">
        <v>63</v>
      </c>
      <c r="D482" s="7" t="s">
        <v>65</v>
      </c>
      <c r="E482" s="7" t="s">
        <v>2245</v>
      </c>
      <c r="F482" s="8">
        <v>1040000</v>
      </c>
      <c r="G482" s="5" t="s">
        <v>11</v>
      </c>
      <c r="H482" s="5"/>
      <c r="I482" s="30"/>
    </row>
    <row r="483" spans="1:9" ht="82.5" x14ac:dyDescent="0.25">
      <c r="A483" s="15" t="s">
        <v>40</v>
      </c>
      <c r="B483" s="7" t="s">
        <v>2246</v>
      </c>
      <c r="C483" s="7" t="s">
        <v>64</v>
      </c>
      <c r="D483" s="7" t="s">
        <v>67</v>
      </c>
      <c r="E483" s="7" t="s">
        <v>754</v>
      </c>
      <c r="F483" s="8">
        <v>5023000</v>
      </c>
      <c r="G483" s="5" t="s">
        <v>11</v>
      </c>
      <c r="H483" s="5"/>
      <c r="I483" s="30"/>
    </row>
    <row r="484" spans="1:9" ht="33" x14ac:dyDescent="0.25">
      <c r="A484" s="15" t="s">
        <v>41</v>
      </c>
      <c r="B484" s="7" t="s">
        <v>2247</v>
      </c>
      <c r="C484" s="7" t="s">
        <v>63</v>
      </c>
      <c r="D484" s="7" t="s">
        <v>4</v>
      </c>
      <c r="E484" s="7" t="s">
        <v>2248</v>
      </c>
      <c r="F484" s="8">
        <v>3488000</v>
      </c>
      <c r="G484" s="5" t="s">
        <v>8</v>
      </c>
      <c r="H484" s="5" t="s">
        <v>10</v>
      </c>
      <c r="I484" s="30">
        <v>1162666</v>
      </c>
    </row>
    <row r="485" spans="1:9" ht="33" x14ac:dyDescent="0.25">
      <c r="A485" s="15" t="s">
        <v>42</v>
      </c>
      <c r="B485" s="7" t="s">
        <v>2249</v>
      </c>
      <c r="C485" s="7" t="s">
        <v>63</v>
      </c>
      <c r="D485" s="7" t="s">
        <v>4</v>
      </c>
      <c r="E485" s="7" t="s">
        <v>267</v>
      </c>
      <c r="F485" s="8">
        <v>1288800</v>
      </c>
      <c r="G485" s="5" t="s">
        <v>11</v>
      </c>
      <c r="H485" s="5"/>
      <c r="I485" s="30"/>
    </row>
    <row r="486" spans="1:9" ht="66" x14ac:dyDescent="0.25">
      <c r="A486" s="15" t="s">
        <v>43</v>
      </c>
      <c r="B486" s="7" t="s">
        <v>2250</v>
      </c>
      <c r="C486" s="7" t="s">
        <v>63</v>
      </c>
      <c r="D486" s="7" t="s">
        <v>65</v>
      </c>
      <c r="E486" s="7" t="s">
        <v>2251</v>
      </c>
      <c r="F486" s="8">
        <v>3108000</v>
      </c>
      <c r="G486" s="5" t="s">
        <v>11</v>
      </c>
      <c r="H486" s="5"/>
      <c r="I486" s="30"/>
    </row>
    <row r="487" spans="1:9" ht="66" x14ac:dyDescent="0.25">
      <c r="A487" s="15" t="s">
        <v>44</v>
      </c>
      <c r="B487" s="7" t="s">
        <v>2252</v>
      </c>
      <c r="C487" s="7" t="s">
        <v>63</v>
      </c>
      <c r="D487" s="7" t="s">
        <v>65</v>
      </c>
      <c r="E487" s="7" t="s">
        <v>2253</v>
      </c>
      <c r="F487" s="8">
        <v>6550000</v>
      </c>
      <c r="G487" s="5" t="s">
        <v>8</v>
      </c>
      <c r="H487" s="5" t="s">
        <v>10</v>
      </c>
      <c r="I487" s="30">
        <v>6550000</v>
      </c>
    </row>
    <row r="488" spans="1:9" ht="49.5" x14ac:dyDescent="0.25">
      <c r="A488" s="15" t="s">
        <v>45</v>
      </c>
      <c r="B488" s="7" t="s">
        <v>2254</v>
      </c>
      <c r="C488" s="7" t="s">
        <v>66</v>
      </c>
      <c r="D488" s="7" t="s">
        <v>4</v>
      </c>
      <c r="E488" s="7" t="s">
        <v>263</v>
      </c>
      <c r="F488" s="8">
        <v>1376000</v>
      </c>
      <c r="G488" s="5" t="s">
        <v>11</v>
      </c>
      <c r="H488" s="5"/>
      <c r="I488" s="30"/>
    </row>
    <row r="489" spans="1:9" ht="49.5" x14ac:dyDescent="0.25">
      <c r="A489" s="15" t="s">
        <v>46</v>
      </c>
      <c r="B489" s="7" t="s">
        <v>2255</v>
      </c>
      <c r="C489" s="7" t="s">
        <v>66</v>
      </c>
      <c r="D489" s="7" t="s">
        <v>65</v>
      </c>
      <c r="E489" s="7" t="s">
        <v>181</v>
      </c>
      <c r="F489" s="8">
        <v>7900000</v>
      </c>
      <c r="G489" s="5" t="s">
        <v>11</v>
      </c>
      <c r="H489" s="5"/>
      <c r="I489" s="30"/>
    </row>
    <row r="490" spans="1:9" ht="49.5" x14ac:dyDescent="0.25">
      <c r="A490" s="15" t="s">
        <v>47</v>
      </c>
      <c r="B490" s="7" t="s">
        <v>2256</v>
      </c>
      <c r="C490" s="7" t="s">
        <v>66</v>
      </c>
      <c r="D490" s="7" t="s">
        <v>65</v>
      </c>
      <c r="E490" s="7" t="s">
        <v>2257</v>
      </c>
      <c r="F490" s="8">
        <v>3284000</v>
      </c>
      <c r="G490" s="5" t="s">
        <v>11</v>
      </c>
      <c r="H490" s="5"/>
      <c r="I490" s="30"/>
    </row>
    <row r="491" spans="1:9" ht="33" x14ac:dyDescent="0.25">
      <c r="A491" s="15" t="s">
        <v>48</v>
      </c>
      <c r="B491" s="7" t="s">
        <v>2258</v>
      </c>
      <c r="C491" s="7" t="s">
        <v>66</v>
      </c>
      <c r="D491" s="7" t="s">
        <v>65</v>
      </c>
      <c r="E491" s="7" t="s">
        <v>183</v>
      </c>
      <c r="F491" s="8">
        <v>2910000</v>
      </c>
      <c r="G491" s="5" t="s">
        <v>11</v>
      </c>
      <c r="H491" s="5"/>
      <c r="I491" s="30"/>
    </row>
    <row r="492" spans="1:9" ht="49.5" x14ac:dyDescent="0.25">
      <c r="A492" s="15" t="s">
        <v>49</v>
      </c>
      <c r="B492" s="7" t="s">
        <v>2259</v>
      </c>
      <c r="C492" s="7" t="s">
        <v>66</v>
      </c>
      <c r="D492" s="7" t="s">
        <v>65</v>
      </c>
      <c r="E492" s="7" t="s">
        <v>182</v>
      </c>
      <c r="F492" s="8">
        <v>1798000</v>
      </c>
      <c r="G492" s="5" t="s">
        <v>11</v>
      </c>
      <c r="H492" s="5"/>
      <c r="I492" s="30"/>
    </row>
    <row r="493" spans="1:9" ht="33" x14ac:dyDescent="0.25">
      <c r="A493" s="15" t="s">
        <v>50</v>
      </c>
      <c r="B493" s="7" t="s">
        <v>2260</v>
      </c>
      <c r="C493" s="7" t="s">
        <v>63</v>
      </c>
      <c r="D493" s="7" t="s">
        <v>65</v>
      </c>
      <c r="E493" s="7" t="s">
        <v>69</v>
      </c>
      <c r="F493" s="8">
        <v>1090000</v>
      </c>
      <c r="G493" s="5" t="s">
        <v>11</v>
      </c>
      <c r="H493" s="5"/>
      <c r="I493" s="30"/>
    </row>
    <row r="494" spans="1:9" ht="49.5" x14ac:dyDescent="0.25">
      <c r="A494" s="15" t="s">
        <v>51</v>
      </c>
      <c r="B494" s="7" t="s">
        <v>2261</v>
      </c>
      <c r="C494" s="7" t="s">
        <v>63</v>
      </c>
      <c r="D494" s="7" t="s">
        <v>4</v>
      </c>
      <c r="E494" s="7" t="s">
        <v>69</v>
      </c>
      <c r="F494" s="8">
        <v>5560000</v>
      </c>
      <c r="G494" s="5" t="s">
        <v>8</v>
      </c>
      <c r="H494" s="5" t="s">
        <v>10</v>
      </c>
      <c r="I494" s="30">
        <v>1632853</v>
      </c>
    </row>
    <row r="495" spans="1:9" ht="66" x14ac:dyDescent="0.25">
      <c r="A495" s="15" t="s">
        <v>52</v>
      </c>
      <c r="B495" s="7" t="s">
        <v>2262</v>
      </c>
      <c r="C495" s="7" t="s">
        <v>64</v>
      </c>
      <c r="D495" s="7" t="s">
        <v>67</v>
      </c>
      <c r="E495" s="7" t="s">
        <v>2263</v>
      </c>
      <c r="F495" s="8">
        <v>1680000</v>
      </c>
      <c r="G495" s="5" t="s">
        <v>11</v>
      </c>
      <c r="H495" s="5"/>
      <c r="I495" s="30"/>
    </row>
    <row r="496" spans="1:9" ht="49.5" x14ac:dyDescent="0.25">
      <c r="A496" s="15" t="s">
        <v>53</v>
      </c>
      <c r="B496" s="7" t="s">
        <v>2264</v>
      </c>
      <c r="C496" s="7" t="s">
        <v>63</v>
      </c>
      <c r="D496" s="7" t="s">
        <v>65</v>
      </c>
      <c r="E496" s="7" t="s">
        <v>2207</v>
      </c>
      <c r="F496" s="8">
        <v>1100000</v>
      </c>
      <c r="G496" s="5" t="s">
        <v>11</v>
      </c>
      <c r="H496" s="5"/>
      <c r="I496" s="30"/>
    </row>
    <row r="497" spans="1:9" ht="33" x14ac:dyDescent="0.25">
      <c r="A497" s="15" t="s">
        <v>54</v>
      </c>
      <c r="B497" s="7" t="s">
        <v>2265</v>
      </c>
      <c r="C497" s="7" t="s">
        <v>63</v>
      </c>
      <c r="D497" s="7" t="s">
        <v>4</v>
      </c>
      <c r="E497" s="7" t="s">
        <v>2266</v>
      </c>
      <c r="F497" s="8">
        <v>1780000</v>
      </c>
      <c r="G497" s="5" t="s">
        <v>11</v>
      </c>
      <c r="H497" s="5"/>
      <c r="I497" s="30"/>
    </row>
    <row r="498" spans="1:9" ht="33" x14ac:dyDescent="0.25">
      <c r="A498" s="15" t="s">
        <v>55</v>
      </c>
      <c r="B498" s="7" t="s">
        <v>2267</v>
      </c>
      <c r="C498" s="7" t="s">
        <v>63</v>
      </c>
      <c r="D498" s="7" t="s">
        <v>4</v>
      </c>
      <c r="E498" s="7" t="s">
        <v>2268</v>
      </c>
      <c r="F498" s="8">
        <v>11060000</v>
      </c>
      <c r="G498" s="5" t="s">
        <v>8</v>
      </c>
      <c r="H498" s="5" t="s">
        <v>10</v>
      </c>
      <c r="I498" s="30">
        <v>11060000</v>
      </c>
    </row>
    <row r="499" spans="1:9" ht="49.5" x14ac:dyDescent="0.25">
      <c r="A499" s="15" t="s">
        <v>56</v>
      </c>
      <c r="B499" s="7" t="s">
        <v>2269</v>
      </c>
      <c r="C499" s="7" t="s">
        <v>63</v>
      </c>
      <c r="D499" s="7" t="s">
        <v>4</v>
      </c>
      <c r="E499" s="7" t="s">
        <v>2270</v>
      </c>
      <c r="F499" s="8">
        <v>9870000</v>
      </c>
      <c r="G499" s="5" t="s">
        <v>11</v>
      </c>
      <c r="H499" s="5"/>
      <c r="I499" s="30"/>
    </row>
    <row r="500" spans="1:9" ht="49.5" x14ac:dyDescent="0.25">
      <c r="A500" s="15" t="s">
        <v>57</v>
      </c>
      <c r="B500" s="7" t="s">
        <v>2271</v>
      </c>
      <c r="C500" s="7" t="s">
        <v>63</v>
      </c>
      <c r="D500" s="7" t="s">
        <v>746</v>
      </c>
      <c r="E500" s="7" t="s">
        <v>2272</v>
      </c>
      <c r="F500" s="8">
        <v>9500000</v>
      </c>
      <c r="G500" s="5" t="s">
        <v>8</v>
      </c>
      <c r="H500" s="5" t="s">
        <v>10</v>
      </c>
      <c r="I500" s="30">
        <v>9500000</v>
      </c>
    </row>
    <row r="501" spans="1:9" ht="49.5" x14ac:dyDescent="0.25">
      <c r="A501" s="15" t="s">
        <v>58</v>
      </c>
      <c r="B501" s="7" t="s">
        <v>2273</v>
      </c>
      <c r="C501" s="7" t="s">
        <v>63</v>
      </c>
      <c r="D501" s="7" t="s">
        <v>746</v>
      </c>
      <c r="E501" s="7" t="s">
        <v>2272</v>
      </c>
      <c r="F501" s="8">
        <v>9455289</v>
      </c>
      <c r="G501" s="5" t="s">
        <v>8</v>
      </c>
      <c r="H501" s="5" t="s">
        <v>10</v>
      </c>
      <c r="I501" s="30">
        <v>9455289</v>
      </c>
    </row>
    <row r="502" spans="1:9" ht="33" x14ac:dyDescent="0.25">
      <c r="A502" s="15" t="s">
        <v>184</v>
      </c>
      <c r="B502" s="7" t="s">
        <v>2274</v>
      </c>
      <c r="C502" s="7" t="s">
        <v>66</v>
      </c>
      <c r="D502" s="7" t="s">
        <v>65</v>
      </c>
      <c r="E502" s="7" t="s">
        <v>2275</v>
      </c>
      <c r="F502" s="8">
        <v>1469000</v>
      </c>
      <c r="G502" s="5" t="s">
        <v>11</v>
      </c>
      <c r="H502" s="5"/>
      <c r="I502" s="30"/>
    </row>
    <row r="503" spans="1:9" ht="49.5" x14ac:dyDescent="0.25">
      <c r="A503" s="15" t="s">
        <v>185</v>
      </c>
      <c r="B503" s="7" t="s">
        <v>2276</v>
      </c>
      <c r="C503" s="7" t="s">
        <v>66</v>
      </c>
      <c r="D503" s="7" t="s">
        <v>65</v>
      </c>
      <c r="E503" s="7" t="s">
        <v>789</v>
      </c>
      <c r="F503" s="8">
        <v>2250000</v>
      </c>
      <c r="G503" s="5" t="s">
        <v>11</v>
      </c>
      <c r="H503" s="5"/>
      <c r="I503" s="30"/>
    </row>
    <row r="504" spans="1:9" ht="33" x14ac:dyDescent="0.25">
      <c r="A504" s="15" t="s">
        <v>186</v>
      </c>
      <c r="B504" s="7" t="s">
        <v>2277</v>
      </c>
      <c r="C504" s="7" t="s">
        <v>63</v>
      </c>
      <c r="D504" s="7" t="s">
        <v>746</v>
      </c>
      <c r="E504" s="7" t="s">
        <v>2278</v>
      </c>
      <c r="F504" s="8">
        <v>12182590</v>
      </c>
      <c r="G504" s="5" t="s">
        <v>11</v>
      </c>
      <c r="H504" s="5"/>
      <c r="I504" s="30"/>
    </row>
    <row r="505" spans="1:9" ht="49.5" x14ac:dyDescent="0.25">
      <c r="A505" s="15" t="s">
        <v>316</v>
      </c>
      <c r="B505" s="7" t="s">
        <v>2279</v>
      </c>
      <c r="C505" s="7" t="s">
        <v>63</v>
      </c>
      <c r="D505" s="7" t="s">
        <v>746</v>
      </c>
      <c r="E505" s="7" t="s">
        <v>176</v>
      </c>
      <c r="F505" s="8">
        <v>3388000</v>
      </c>
      <c r="G505" s="5" t="s">
        <v>11</v>
      </c>
      <c r="H505" s="5"/>
      <c r="I505" s="30"/>
    </row>
    <row r="506" spans="1:9" ht="33" x14ac:dyDescent="0.25">
      <c r="A506" s="15" t="s">
        <v>317</v>
      </c>
      <c r="B506" s="7" t="s">
        <v>2280</v>
      </c>
      <c r="C506" s="7" t="s">
        <v>63</v>
      </c>
      <c r="D506" s="7" t="s">
        <v>4</v>
      </c>
      <c r="E506" s="7" t="s">
        <v>2281</v>
      </c>
      <c r="F506" s="8">
        <v>1490000</v>
      </c>
      <c r="G506" s="5" t="s">
        <v>11</v>
      </c>
      <c r="H506" s="5"/>
      <c r="I506" s="30"/>
    </row>
    <row r="507" spans="1:9" ht="33" x14ac:dyDescent="0.25">
      <c r="A507" s="15" t="s">
        <v>318</v>
      </c>
      <c r="B507" s="7" t="s">
        <v>2282</v>
      </c>
      <c r="C507" s="7" t="s">
        <v>66</v>
      </c>
      <c r="D507" s="7" t="s">
        <v>65</v>
      </c>
      <c r="E507" s="7" t="s">
        <v>791</v>
      </c>
      <c r="F507" s="8">
        <v>1199600</v>
      </c>
      <c r="G507" s="5" t="s">
        <v>11</v>
      </c>
      <c r="H507" s="5"/>
      <c r="I507" s="30"/>
    </row>
    <row r="508" spans="1:9" ht="49.5" x14ac:dyDescent="0.25">
      <c r="A508" s="15" t="s">
        <v>319</v>
      </c>
      <c r="B508" s="7" t="s">
        <v>2283</v>
      </c>
      <c r="C508" s="7" t="s">
        <v>63</v>
      </c>
      <c r="D508" s="7" t="s">
        <v>65</v>
      </c>
      <c r="E508" s="7" t="s">
        <v>176</v>
      </c>
      <c r="F508" s="8">
        <v>4660000</v>
      </c>
      <c r="G508" s="5" t="s">
        <v>11</v>
      </c>
      <c r="H508" s="5"/>
      <c r="I508" s="30"/>
    </row>
    <row r="509" spans="1:9" ht="66" x14ac:dyDescent="0.25">
      <c r="A509" s="15" t="s">
        <v>320</v>
      </c>
      <c r="B509" s="7" t="s">
        <v>2284</v>
      </c>
      <c r="C509" s="7" t="s">
        <v>63</v>
      </c>
      <c r="D509" s="7" t="s">
        <v>65</v>
      </c>
      <c r="E509" s="7" t="s">
        <v>2207</v>
      </c>
      <c r="F509" s="8">
        <v>1500000</v>
      </c>
      <c r="G509" s="5" t="s">
        <v>11</v>
      </c>
      <c r="H509" s="5"/>
      <c r="I509" s="30"/>
    </row>
    <row r="510" spans="1:9" ht="33" x14ac:dyDescent="0.25">
      <c r="A510" s="15" t="s">
        <v>321</v>
      </c>
      <c r="B510" s="7" t="s">
        <v>2285</v>
      </c>
      <c r="C510" s="7" t="s">
        <v>64</v>
      </c>
      <c r="D510" s="7" t="s">
        <v>65</v>
      </c>
      <c r="E510" s="7" t="s">
        <v>2286</v>
      </c>
      <c r="F510" s="8">
        <v>1100000</v>
      </c>
      <c r="G510" s="5" t="s">
        <v>11</v>
      </c>
      <c r="H510" s="5"/>
      <c r="I510" s="30"/>
    </row>
    <row r="511" spans="1:9" ht="49.5" x14ac:dyDescent="0.25">
      <c r="A511" s="15" t="s">
        <v>322</v>
      </c>
      <c r="B511" s="7" t="s">
        <v>2287</v>
      </c>
      <c r="C511" s="7" t="s">
        <v>63</v>
      </c>
      <c r="D511" s="7" t="s">
        <v>65</v>
      </c>
      <c r="E511" s="7" t="s">
        <v>2223</v>
      </c>
      <c r="F511" s="8">
        <v>1499400</v>
      </c>
      <c r="G511" s="5" t="s">
        <v>11</v>
      </c>
      <c r="H511" s="5"/>
      <c r="I511" s="30"/>
    </row>
    <row r="512" spans="1:9" ht="66" x14ac:dyDescent="0.25">
      <c r="A512" s="15" t="s">
        <v>323</v>
      </c>
      <c r="B512" s="7" t="s">
        <v>2288</v>
      </c>
      <c r="C512" s="7" t="s">
        <v>66</v>
      </c>
      <c r="D512" s="7" t="s">
        <v>67</v>
      </c>
      <c r="E512" s="7" t="s">
        <v>2223</v>
      </c>
      <c r="F512" s="8">
        <v>21542810</v>
      </c>
      <c r="G512" s="5" t="s">
        <v>11</v>
      </c>
      <c r="H512" s="5"/>
      <c r="I512" s="30"/>
    </row>
    <row r="513" spans="1:9" ht="33" x14ac:dyDescent="0.25">
      <c r="A513" s="15" t="s">
        <v>324</v>
      </c>
      <c r="B513" s="7" t="s">
        <v>2289</v>
      </c>
      <c r="C513" s="7" t="s">
        <v>63</v>
      </c>
      <c r="D513" s="7" t="s">
        <v>65</v>
      </c>
      <c r="E513" s="7" t="s">
        <v>2290</v>
      </c>
      <c r="F513" s="8">
        <v>1400000</v>
      </c>
      <c r="G513" s="5" t="s">
        <v>11</v>
      </c>
      <c r="H513" s="5"/>
      <c r="I513" s="30"/>
    </row>
    <row r="514" spans="1:9" ht="33" x14ac:dyDescent="0.25">
      <c r="A514" s="15" t="s">
        <v>325</v>
      </c>
      <c r="B514" s="7" t="s">
        <v>2291</v>
      </c>
      <c r="C514" s="7" t="s">
        <v>63</v>
      </c>
      <c r="D514" s="7" t="s">
        <v>4</v>
      </c>
      <c r="E514" s="7" t="s">
        <v>2292</v>
      </c>
      <c r="F514" s="8">
        <v>1521592</v>
      </c>
      <c r="G514" s="5" t="s">
        <v>8</v>
      </c>
      <c r="H514" s="5" t="s">
        <v>10</v>
      </c>
      <c r="I514" s="30">
        <v>1521592</v>
      </c>
    </row>
    <row r="515" spans="1:9" ht="33" x14ac:dyDescent="0.25">
      <c r="A515" s="15" t="s">
        <v>326</v>
      </c>
      <c r="B515" s="7" t="s">
        <v>2293</v>
      </c>
      <c r="C515" s="7" t="s">
        <v>63</v>
      </c>
      <c r="D515" s="7" t="s">
        <v>746</v>
      </c>
      <c r="E515" s="7" t="s">
        <v>69</v>
      </c>
      <c r="F515" s="8">
        <v>47880000</v>
      </c>
      <c r="G515" s="5" t="s">
        <v>11</v>
      </c>
      <c r="H515" s="5"/>
      <c r="I515" s="30"/>
    </row>
    <row r="516" spans="1:9" ht="33" x14ac:dyDescent="0.25">
      <c r="A516" s="15" t="s">
        <v>327</v>
      </c>
      <c r="B516" s="7" t="s">
        <v>2294</v>
      </c>
      <c r="C516" s="7" t="s">
        <v>63</v>
      </c>
      <c r="D516" s="7" t="s">
        <v>65</v>
      </c>
      <c r="E516" s="7" t="s">
        <v>69</v>
      </c>
      <c r="F516" s="8">
        <v>8400000</v>
      </c>
      <c r="G516" s="5" t="s">
        <v>11</v>
      </c>
      <c r="H516" s="5"/>
      <c r="I516" s="30"/>
    </row>
    <row r="517" spans="1:9" ht="33" x14ac:dyDescent="0.25">
      <c r="A517" s="15" t="s">
        <v>328</v>
      </c>
      <c r="B517" s="7" t="s">
        <v>2295</v>
      </c>
      <c r="C517" s="7" t="s">
        <v>63</v>
      </c>
      <c r="D517" s="7" t="s">
        <v>746</v>
      </c>
      <c r="E517" s="7" t="s">
        <v>2296</v>
      </c>
      <c r="F517" s="8">
        <v>5600000</v>
      </c>
      <c r="G517" s="5" t="s">
        <v>11</v>
      </c>
      <c r="H517" s="5"/>
      <c r="I517" s="30"/>
    </row>
    <row r="518" spans="1:9" ht="49.5" x14ac:dyDescent="0.25">
      <c r="A518" s="15" t="s">
        <v>329</v>
      </c>
      <c r="B518" s="7" t="s">
        <v>2297</v>
      </c>
      <c r="C518" s="7" t="s">
        <v>63</v>
      </c>
      <c r="D518" s="7" t="s">
        <v>65</v>
      </c>
      <c r="E518" s="7" t="s">
        <v>176</v>
      </c>
      <c r="F518" s="8">
        <v>1480000</v>
      </c>
      <c r="G518" s="5" t="s">
        <v>11</v>
      </c>
      <c r="H518" s="5"/>
      <c r="I518" s="30"/>
    </row>
    <row r="519" spans="1:9" ht="33" x14ac:dyDescent="0.25">
      <c r="A519" s="15" t="s">
        <v>2298</v>
      </c>
      <c r="B519" s="7" t="s">
        <v>2299</v>
      </c>
      <c r="C519" s="7" t="s">
        <v>63</v>
      </c>
      <c r="D519" s="7" t="s">
        <v>2300</v>
      </c>
      <c r="E519" s="7" t="s">
        <v>267</v>
      </c>
      <c r="F519" s="8">
        <v>1145678</v>
      </c>
      <c r="G519" s="5" t="s">
        <v>11</v>
      </c>
      <c r="H519" s="5"/>
      <c r="I519" s="30"/>
    </row>
    <row r="520" spans="1:9" x14ac:dyDescent="0.25">
      <c r="A520" s="15" t="s">
        <v>2301</v>
      </c>
      <c r="B520" s="7" t="s">
        <v>2302</v>
      </c>
      <c r="C520" s="7" t="s">
        <v>63</v>
      </c>
      <c r="D520" s="7" t="s">
        <v>4</v>
      </c>
      <c r="E520" s="7" t="s">
        <v>261</v>
      </c>
      <c r="F520" s="8">
        <v>9760000</v>
      </c>
      <c r="G520" s="5" t="s">
        <v>8</v>
      </c>
      <c r="H520" s="5" t="s">
        <v>10</v>
      </c>
      <c r="I520" s="30">
        <v>4880000</v>
      </c>
    </row>
    <row r="521" spans="1:9" ht="33" x14ac:dyDescent="0.25">
      <c r="A521" s="15" t="s">
        <v>2303</v>
      </c>
      <c r="B521" s="7" t="s">
        <v>2304</v>
      </c>
      <c r="C521" s="7" t="s">
        <v>63</v>
      </c>
      <c r="D521" s="7" t="s">
        <v>2305</v>
      </c>
      <c r="E521" s="7" t="s">
        <v>2306</v>
      </c>
      <c r="F521" s="8">
        <v>5986719</v>
      </c>
      <c r="G521" s="5" t="s">
        <v>11</v>
      </c>
      <c r="H521" s="5"/>
      <c r="I521" s="30"/>
    </row>
    <row r="522" spans="1:9" ht="33" x14ac:dyDescent="0.25">
      <c r="A522" s="15" t="s">
        <v>2307</v>
      </c>
      <c r="B522" s="7" t="s">
        <v>2308</v>
      </c>
      <c r="C522" s="7" t="s">
        <v>63</v>
      </c>
      <c r="D522" s="7" t="s">
        <v>4</v>
      </c>
      <c r="E522" s="7" t="s">
        <v>2309</v>
      </c>
      <c r="F522" s="8">
        <v>1436700</v>
      </c>
      <c r="G522" s="5" t="s">
        <v>11</v>
      </c>
      <c r="H522" s="5"/>
      <c r="I522" s="30"/>
    </row>
    <row r="523" spans="1:9" ht="49.5" x14ac:dyDescent="0.25">
      <c r="A523" s="15" t="s">
        <v>2310</v>
      </c>
      <c r="B523" s="7" t="s">
        <v>2311</v>
      </c>
      <c r="C523" s="7" t="s">
        <v>63</v>
      </c>
      <c r="D523" s="7" t="s">
        <v>4</v>
      </c>
      <c r="E523" s="7" t="s">
        <v>69</v>
      </c>
      <c r="F523" s="8">
        <v>7558000</v>
      </c>
      <c r="G523" s="5" t="s">
        <v>8</v>
      </c>
      <c r="H523" s="5" t="s">
        <v>10</v>
      </c>
      <c r="I523" s="30">
        <v>2519334</v>
      </c>
    </row>
    <row r="524" spans="1:9" ht="33" x14ac:dyDescent="0.25">
      <c r="A524" s="15" t="s">
        <v>2312</v>
      </c>
      <c r="B524" s="7" t="s">
        <v>2313</v>
      </c>
      <c r="C524" s="7" t="s">
        <v>63</v>
      </c>
      <c r="D524" s="7" t="s">
        <v>65</v>
      </c>
      <c r="E524" s="7" t="s">
        <v>2314</v>
      </c>
      <c r="F524" s="8">
        <v>5500000</v>
      </c>
      <c r="G524" s="5" t="s">
        <v>11</v>
      </c>
      <c r="H524" s="5"/>
      <c r="I524" s="30"/>
    </row>
    <row r="525" spans="1:9" ht="33" x14ac:dyDescent="0.25">
      <c r="A525" s="15" t="s">
        <v>2315</v>
      </c>
      <c r="B525" s="7" t="s">
        <v>2316</v>
      </c>
      <c r="C525" s="7" t="s">
        <v>63</v>
      </c>
      <c r="D525" s="7" t="s">
        <v>4</v>
      </c>
      <c r="E525" s="7" t="s">
        <v>2281</v>
      </c>
      <c r="F525" s="8">
        <v>3280000</v>
      </c>
      <c r="G525" s="5" t="s">
        <v>11</v>
      </c>
      <c r="H525" s="5"/>
      <c r="I525" s="30"/>
    </row>
    <row r="526" spans="1:9" ht="33" x14ac:dyDescent="0.25">
      <c r="A526" s="15" t="s">
        <v>2317</v>
      </c>
      <c r="B526" s="7" t="s">
        <v>2318</v>
      </c>
      <c r="C526" s="7" t="s">
        <v>63</v>
      </c>
      <c r="D526" s="7" t="s">
        <v>65</v>
      </c>
      <c r="E526" s="7" t="s">
        <v>2319</v>
      </c>
      <c r="F526" s="8">
        <v>1450000</v>
      </c>
      <c r="G526" s="5" t="s">
        <v>11</v>
      </c>
      <c r="H526" s="5"/>
      <c r="I526" s="30"/>
    </row>
    <row r="527" spans="1:9" ht="99" x14ac:dyDescent="0.25">
      <c r="A527" s="15" t="s">
        <v>2320</v>
      </c>
      <c r="B527" s="7" t="s">
        <v>2321</v>
      </c>
      <c r="C527" s="7" t="s">
        <v>63</v>
      </c>
      <c r="D527" s="7" t="s">
        <v>746</v>
      </c>
      <c r="E527" s="7" t="s">
        <v>2198</v>
      </c>
      <c r="F527" s="8">
        <v>152500000</v>
      </c>
      <c r="G527" s="5" t="s">
        <v>11</v>
      </c>
      <c r="H527" s="5"/>
      <c r="I527" s="30"/>
    </row>
    <row r="528" spans="1:9" ht="33" x14ac:dyDescent="0.25">
      <c r="A528" s="15" t="s">
        <v>2322</v>
      </c>
      <c r="B528" s="7" t="s">
        <v>2323</v>
      </c>
      <c r="C528" s="7" t="s">
        <v>63</v>
      </c>
      <c r="D528" s="7" t="s">
        <v>65</v>
      </c>
      <c r="E528" s="7" t="s">
        <v>176</v>
      </c>
      <c r="F528" s="8">
        <v>1450000</v>
      </c>
      <c r="G528" s="5" t="s">
        <v>11</v>
      </c>
      <c r="H528" s="5"/>
      <c r="I528" s="30"/>
    </row>
    <row r="529" spans="1:9" ht="33" x14ac:dyDescent="0.25">
      <c r="A529" s="15" t="s">
        <v>2324</v>
      </c>
      <c r="B529" s="7" t="s">
        <v>2325</v>
      </c>
      <c r="C529" s="7" t="s">
        <v>63</v>
      </c>
      <c r="D529" s="7" t="s">
        <v>65</v>
      </c>
      <c r="E529" s="7" t="s">
        <v>179</v>
      </c>
      <c r="F529" s="8">
        <v>1433800</v>
      </c>
      <c r="G529" s="5" t="s">
        <v>11</v>
      </c>
      <c r="H529" s="5"/>
      <c r="I529" s="30"/>
    </row>
    <row r="530" spans="1:9" ht="33" x14ac:dyDescent="0.25">
      <c r="A530" s="15" t="s">
        <v>2326</v>
      </c>
      <c r="B530" s="7" t="s">
        <v>2327</v>
      </c>
      <c r="C530" s="7" t="s">
        <v>63</v>
      </c>
      <c r="D530" s="7" t="s">
        <v>746</v>
      </c>
      <c r="E530" s="7" t="s">
        <v>179</v>
      </c>
      <c r="F530" s="8">
        <v>9200000</v>
      </c>
      <c r="G530" s="5" t="s">
        <v>11</v>
      </c>
      <c r="H530" s="5"/>
      <c r="I530" s="30"/>
    </row>
    <row r="531" spans="1:9" ht="33" x14ac:dyDescent="0.25">
      <c r="A531" s="15" t="s">
        <v>2328</v>
      </c>
      <c r="B531" s="7" t="s">
        <v>2329</v>
      </c>
      <c r="C531" s="7" t="s">
        <v>66</v>
      </c>
      <c r="D531" s="7" t="s">
        <v>67</v>
      </c>
      <c r="E531" s="7" t="s">
        <v>797</v>
      </c>
      <c r="F531" s="8">
        <v>2521063</v>
      </c>
      <c r="G531" s="5" t="s">
        <v>11</v>
      </c>
      <c r="H531" s="5"/>
      <c r="I531" s="30"/>
    </row>
    <row r="532" spans="1:9" ht="33" x14ac:dyDescent="0.25">
      <c r="A532" s="15" t="s">
        <v>2330</v>
      </c>
      <c r="B532" s="7" t="s">
        <v>2331</v>
      </c>
      <c r="C532" s="7" t="s">
        <v>63</v>
      </c>
      <c r="D532" s="7" t="s">
        <v>65</v>
      </c>
      <c r="E532" s="7" t="s">
        <v>2332</v>
      </c>
      <c r="F532" s="8">
        <v>1430000</v>
      </c>
      <c r="G532" s="5" t="s">
        <v>8</v>
      </c>
      <c r="H532" s="5" t="s">
        <v>10</v>
      </c>
      <c r="I532" s="30">
        <v>1430000</v>
      </c>
    </row>
    <row r="533" spans="1:9" ht="33" x14ac:dyDescent="0.25">
      <c r="A533" s="15" t="s">
        <v>2333</v>
      </c>
      <c r="B533" s="7" t="s">
        <v>2334</v>
      </c>
      <c r="C533" s="7" t="s">
        <v>63</v>
      </c>
      <c r="D533" s="7" t="s">
        <v>65</v>
      </c>
      <c r="E533" s="7" t="s">
        <v>2314</v>
      </c>
      <c r="F533" s="8">
        <v>195259281</v>
      </c>
      <c r="G533" s="5" t="s">
        <v>11</v>
      </c>
      <c r="H533" s="5"/>
      <c r="I533" s="30"/>
    </row>
    <row r="534" spans="1:9" ht="49.5" x14ac:dyDescent="0.25">
      <c r="A534" s="15" t="s">
        <v>2335</v>
      </c>
      <c r="B534" s="7" t="s">
        <v>2336</v>
      </c>
      <c r="C534" s="7" t="s">
        <v>63</v>
      </c>
      <c r="D534" s="7" t="s">
        <v>4</v>
      </c>
      <c r="E534" s="7" t="s">
        <v>2337</v>
      </c>
      <c r="F534" s="8">
        <v>1256530</v>
      </c>
      <c r="G534" s="5" t="s">
        <v>8</v>
      </c>
      <c r="H534" s="5" t="s">
        <v>10</v>
      </c>
      <c r="I534" s="30">
        <v>376220</v>
      </c>
    </row>
    <row r="535" spans="1:9" ht="33" x14ac:dyDescent="0.25">
      <c r="A535" s="15" t="s">
        <v>2338</v>
      </c>
      <c r="B535" s="7" t="s">
        <v>2339</v>
      </c>
      <c r="C535" s="7" t="s">
        <v>63</v>
      </c>
      <c r="D535" s="7" t="s">
        <v>4</v>
      </c>
      <c r="E535" s="7" t="s">
        <v>2340</v>
      </c>
      <c r="F535" s="8">
        <v>3450000</v>
      </c>
      <c r="G535" s="5" t="s">
        <v>8</v>
      </c>
      <c r="H535" s="5" t="s">
        <v>10</v>
      </c>
      <c r="I535" s="30">
        <v>3450000</v>
      </c>
    </row>
    <row r="536" spans="1:9" ht="33" x14ac:dyDescent="0.25">
      <c r="A536" s="15" t="s">
        <v>2341</v>
      </c>
      <c r="B536" s="7" t="s">
        <v>2342</v>
      </c>
      <c r="C536" s="7" t="s">
        <v>63</v>
      </c>
      <c r="D536" s="7" t="s">
        <v>65</v>
      </c>
      <c r="E536" s="7" t="s">
        <v>1976</v>
      </c>
      <c r="F536" s="8">
        <v>1038000</v>
      </c>
      <c r="G536" s="5" t="s">
        <v>8</v>
      </c>
      <c r="H536" s="5" t="s">
        <v>10</v>
      </c>
      <c r="I536" s="30">
        <v>401373</v>
      </c>
    </row>
    <row r="537" spans="1:9" ht="49.5" x14ac:dyDescent="0.25">
      <c r="A537" s="15" t="s">
        <v>2343</v>
      </c>
      <c r="B537" s="7" t="s">
        <v>2344</v>
      </c>
      <c r="C537" s="7" t="s">
        <v>63</v>
      </c>
      <c r="D537" s="7" t="s">
        <v>65</v>
      </c>
      <c r="E537" s="7" t="s">
        <v>2345</v>
      </c>
      <c r="F537" s="8">
        <v>13700000</v>
      </c>
      <c r="G537" s="5" t="s">
        <v>11</v>
      </c>
      <c r="H537" s="5"/>
      <c r="I537" s="30"/>
    </row>
    <row r="538" spans="1:9" ht="33" x14ac:dyDescent="0.25">
      <c r="A538" s="15" t="s">
        <v>2346</v>
      </c>
      <c r="B538" s="7" t="s">
        <v>2347</v>
      </c>
      <c r="C538" s="7" t="s">
        <v>63</v>
      </c>
      <c r="D538" s="7" t="s">
        <v>4</v>
      </c>
      <c r="E538" s="7" t="s">
        <v>2348</v>
      </c>
      <c r="F538" s="8">
        <v>88000000</v>
      </c>
      <c r="G538" s="5" t="s">
        <v>8</v>
      </c>
      <c r="H538" s="5" t="s">
        <v>10</v>
      </c>
      <c r="I538" s="30">
        <v>9362085</v>
      </c>
    </row>
    <row r="539" spans="1:9" ht="33" x14ac:dyDescent="0.25">
      <c r="A539" s="15" t="s">
        <v>2349</v>
      </c>
      <c r="B539" s="7" t="s">
        <v>2350</v>
      </c>
      <c r="C539" s="7" t="s">
        <v>63</v>
      </c>
      <c r="D539" s="7" t="s">
        <v>746</v>
      </c>
      <c r="E539" s="7" t="s">
        <v>2351</v>
      </c>
      <c r="F539" s="8">
        <v>26770000</v>
      </c>
      <c r="G539" s="5" t="s">
        <v>11</v>
      </c>
      <c r="H539" s="5"/>
      <c r="I539" s="30"/>
    </row>
    <row r="540" spans="1:9" ht="33" x14ac:dyDescent="0.25">
      <c r="A540" s="15" t="s">
        <v>2352</v>
      </c>
      <c r="B540" s="7" t="s">
        <v>2353</v>
      </c>
      <c r="C540" s="7" t="s">
        <v>63</v>
      </c>
      <c r="D540" s="7" t="s">
        <v>746</v>
      </c>
      <c r="E540" s="7" t="s">
        <v>176</v>
      </c>
      <c r="F540" s="8">
        <v>3880000</v>
      </c>
      <c r="G540" s="5" t="s">
        <v>8</v>
      </c>
      <c r="H540" s="5" t="s">
        <v>10</v>
      </c>
      <c r="I540" s="30">
        <v>1970000</v>
      </c>
    </row>
    <row r="541" spans="1:9" ht="49.5" x14ac:dyDescent="0.25">
      <c r="A541" s="15" t="s">
        <v>2354</v>
      </c>
      <c r="B541" s="7" t="s">
        <v>2355</v>
      </c>
      <c r="C541" s="7" t="s">
        <v>63</v>
      </c>
      <c r="D541" s="7" t="s">
        <v>65</v>
      </c>
      <c r="E541" s="7" t="s">
        <v>2230</v>
      </c>
      <c r="F541" s="8">
        <v>5695761</v>
      </c>
      <c r="G541" s="5" t="s">
        <v>11</v>
      </c>
      <c r="H541" s="5"/>
      <c r="I541" s="30"/>
    </row>
    <row r="542" spans="1:9" ht="33" x14ac:dyDescent="0.25">
      <c r="A542" s="15" t="s">
        <v>2356</v>
      </c>
      <c r="B542" s="7" t="s">
        <v>2357</v>
      </c>
      <c r="C542" s="7" t="s">
        <v>63</v>
      </c>
      <c r="D542" s="7" t="s">
        <v>65</v>
      </c>
      <c r="E542" s="7" t="s">
        <v>2358</v>
      </c>
      <c r="F542" s="8">
        <v>1400000</v>
      </c>
      <c r="G542" s="5" t="s">
        <v>11</v>
      </c>
      <c r="H542" s="5"/>
      <c r="I542" s="30"/>
    </row>
    <row r="544" spans="1:9" ht="16.5" customHeight="1" x14ac:dyDescent="0.25">
      <c r="A544" s="74" t="s">
        <v>2359</v>
      </c>
      <c r="B544" s="74"/>
      <c r="C544" s="74"/>
      <c r="D544" s="74"/>
      <c r="E544" s="74"/>
      <c r="F544" s="74"/>
      <c r="G544" s="74"/>
      <c r="H544" s="74"/>
      <c r="I544" s="74"/>
    </row>
    <row r="545" spans="1:9" ht="16.5" customHeight="1" x14ac:dyDescent="0.25">
      <c r="A545" s="75" t="s">
        <v>2194</v>
      </c>
      <c r="B545" s="75"/>
      <c r="C545" s="75"/>
      <c r="D545" s="75"/>
      <c r="E545" s="75"/>
      <c r="F545" s="75"/>
      <c r="G545" s="75"/>
      <c r="H545" s="75"/>
      <c r="I545" s="75"/>
    </row>
    <row r="546" spans="1:9" ht="20.25" customHeight="1" thickBot="1" x14ac:dyDescent="0.3">
      <c r="A546" s="2"/>
      <c r="B546" s="3"/>
      <c r="C546" s="3"/>
      <c r="D546" s="3"/>
      <c r="E546" s="3"/>
      <c r="F546" s="4"/>
      <c r="G546" s="2"/>
      <c r="H546" s="76" t="s">
        <v>250</v>
      </c>
      <c r="I546" s="76"/>
    </row>
    <row r="547" spans="1:9" x14ac:dyDescent="0.25">
      <c r="A547" s="126" t="s">
        <v>251</v>
      </c>
      <c r="B547" s="127" t="s">
        <v>0</v>
      </c>
      <c r="C547" s="127" t="s">
        <v>2377</v>
      </c>
      <c r="D547" s="127" t="s">
        <v>5</v>
      </c>
      <c r="E547" s="128" t="s">
        <v>1</v>
      </c>
      <c r="F547" s="92" t="s">
        <v>6</v>
      </c>
      <c r="G547" s="129" t="s">
        <v>253</v>
      </c>
      <c r="H547" s="130"/>
      <c r="I547" s="131"/>
    </row>
    <row r="548" spans="1:9" x14ac:dyDescent="0.25">
      <c r="A548" s="132"/>
      <c r="B548" s="133"/>
      <c r="C548" s="134"/>
      <c r="D548" s="133"/>
      <c r="E548" s="122"/>
      <c r="F548" s="93"/>
      <c r="G548" s="135" t="s">
        <v>2</v>
      </c>
      <c r="H548" s="135" t="s">
        <v>254</v>
      </c>
      <c r="I548" s="17" t="s">
        <v>3</v>
      </c>
    </row>
    <row r="549" spans="1:9" ht="33" x14ac:dyDescent="0.25">
      <c r="A549" s="14">
        <v>1</v>
      </c>
      <c r="B549" s="13" t="s">
        <v>2360</v>
      </c>
      <c r="C549" s="13" t="s">
        <v>2360</v>
      </c>
      <c r="D549" s="13" t="s">
        <v>4</v>
      </c>
      <c r="E549" s="117" t="s">
        <v>2361</v>
      </c>
      <c r="F549" s="136">
        <v>26536000</v>
      </c>
      <c r="G549" s="14" t="s">
        <v>11</v>
      </c>
      <c r="H549" s="136"/>
      <c r="I549" s="116"/>
    </row>
    <row r="550" spans="1:9" ht="33" x14ac:dyDescent="0.25">
      <c r="A550" s="14">
        <v>2</v>
      </c>
      <c r="B550" s="13" t="s">
        <v>2362</v>
      </c>
      <c r="C550" s="13" t="s">
        <v>2362</v>
      </c>
      <c r="D550" s="13" t="s">
        <v>4</v>
      </c>
      <c r="E550" s="117" t="s">
        <v>249</v>
      </c>
      <c r="F550" s="136">
        <v>18000000</v>
      </c>
      <c r="G550" s="14" t="s">
        <v>11</v>
      </c>
      <c r="H550" s="136"/>
      <c r="I550" s="116"/>
    </row>
    <row r="551" spans="1:9" ht="49.5" x14ac:dyDescent="0.25">
      <c r="A551" s="14">
        <v>3</v>
      </c>
      <c r="B551" s="13" t="s">
        <v>2363</v>
      </c>
      <c r="C551" s="13" t="s">
        <v>2363</v>
      </c>
      <c r="D551" s="13" t="s">
        <v>4</v>
      </c>
      <c r="E551" s="117" t="s">
        <v>1555</v>
      </c>
      <c r="F551" s="136">
        <v>1350000</v>
      </c>
      <c r="G551" s="14" t="s">
        <v>11</v>
      </c>
      <c r="H551" s="136"/>
      <c r="I551" s="116"/>
    </row>
    <row r="552" spans="1:9" ht="33" x14ac:dyDescent="0.25">
      <c r="A552" s="14">
        <v>4</v>
      </c>
      <c r="B552" s="13" t="s">
        <v>2364</v>
      </c>
      <c r="C552" s="13" t="s">
        <v>2364</v>
      </c>
      <c r="D552" s="13" t="s">
        <v>4</v>
      </c>
      <c r="E552" s="117" t="s">
        <v>2365</v>
      </c>
      <c r="F552" s="136">
        <v>1399000</v>
      </c>
      <c r="G552" s="14" t="s">
        <v>11</v>
      </c>
      <c r="H552" s="136"/>
      <c r="I552" s="116"/>
    </row>
    <row r="553" spans="1:9" x14ac:dyDescent="0.25">
      <c r="A553" s="14">
        <v>5</v>
      </c>
      <c r="B553" s="13" t="s">
        <v>2366</v>
      </c>
      <c r="C553" s="13" t="s">
        <v>2366</v>
      </c>
      <c r="D553" s="13" t="s">
        <v>4</v>
      </c>
      <c r="E553" s="117" t="s">
        <v>2367</v>
      </c>
      <c r="F553" s="136">
        <v>7200000</v>
      </c>
      <c r="G553" s="14" t="s">
        <v>11</v>
      </c>
      <c r="H553" s="136"/>
      <c r="I553" s="116"/>
    </row>
    <row r="554" spans="1:9" ht="33" x14ac:dyDescent="0.25">
      <c r="A554" s="14">
        <v>6</v>
      </c>
      <c r="B554" s="13" t="s">
        <v>2368</v>
      </c>
      <c r="C554" s="13" t="s">
        <v>2368</v>
      </c>
      <c r="D554" s="13" t="s">
        <v>4</v>
      </c>
      <c r="E554" s="117" t="s">
        <v>249</v>
      </c>
      <c r="F554" s="136">
        <v>1400000</v>
      </c>
      <c r="G554" s="14" t="s">
        <v>11</v>
      </c>
      <c r="H554" s="136"/>
      <c r="I554" s="116"/>
    </row>
    <row r="555" spans="1:9" ht="49.5" x14ac:dyDescent="0.25">
      <c r="A555" s="14">
        <v>7</v>
      </c>
      <c r="B555" s="13" t="s">
        <v>2369</v>
      </c>
      <c r="C555" s="13" t="s">
        <v>2369</v>
      </c>
      <c r="D555" s="13" t="s">
        <v>4</v>
      </c>
      <c r="E555" s="117" t="s">
        <v>249</v>
      </c>
      <c r="F555" s="136">
        <v>2366800</v>
      </c>
      <c r="G555" s="14" t="s">
        <v>11</v>
      </c>
      <c r="H555" s="136"/>
      <c r="I555" s="116"/>
    </row>
    <row r="556" spans="1:9" ht="33" x14ac:dyDescent="0.25">
      <c r="A556" s="14">
        <v>8</v>
      </c>
      <c r="B556" s="13" t="s">
        <v>2370</v>
      </c>
      <c r="C556" s="13" t="s">
        <v>2370</v>
      </c>
      <c r="D556" s="13" t="s">
        <v>4</v>
      </c>
      <c r="E556" s="117" t="s">
        <v>339</v>
      </c>
      <c r="F556" s="136">
        <v>2053790</v>
      </c>
      <c r="G556" s="14" t="s">
        <v>11</v>
      </c>
      <c r="H556" s="136"/>
      <c r="I556" s="116"/>
    </row>
    <row r="557" spans="1:9" ht="49.5" x14ac:dyDescent="0.25">
      <c r="A557" s="14">
        <v>9</v>
      </c>
      <c r="B557" s="13" t="s">
        <v>827</v>
      </c>
      <c r="C557" s="13" t="s">
        <v>827</v>
      </c>
      <c r="D557" s="13" t="s">
        <v>4</v>
      </c>
      <c r="E557" s="117" t="s">
        <v>2371</v>
      </c>
      <c r="F557" s="136">
        <v>1599794</v>
      </c>
      <c r="G557" s="14" t="s">
        <v>11</v>
      </c>
      <c r="H557" s="136"/>
      <c r="I557" s="116"/>
    </row>
    <row r="558" spans="1:9" ht="33" x14ac:dyDescent="0.25">
      <c r="A558" s="14">
        <v>10</v>
      </c>
      <c r="B558" s="13" t="s">
        <v>2372</v>
      </c>
      <c r="C558" s="13" t="s">
        <v>2372</v>
      </c>
      <c r="D558" s="13" t="s">
        <v>4</v>
      </c>
      <c r="E558" s="117" t="s">
        <v>824</v>
      </c>
      <c r="F558" s="136">
        <v>12988500</v>
      </c>
      <c r="G558" s="14" t="s">
        <v>11</v>
      </c>
      <c r="H558" s="136"/>
      <c r="I558" s="116"/>
    </row>
    <row r="559" spans="1:9" ht="49.5" x14ac:dyDescent="0.25">
      <c r="A559" s="14">
        <v>11</v>
      </c>
      <c r="B559" s="13" t="s">
        <v>2373</v>
      </c>
      <c r="C559" s="13" t="s">
        <v>2373</v>
      </c>
      <c r="D559" s="13" t="s">
        <v>4</v>
      </c>
      <c r="E559" s="117" t="s">
        <v>249</v>
      </c>
      <c r="F559" s="136">
        <v>1000000</v>
      </c>
      <c r="G559" s="14" t="s">
        <v>11</v>
      </c>
      <c r="H559" s="136"/>
      <c r="I559" s="116"/>
    </row>
    <row r="560" spans="1:9" ht="49.5" x14ac:dyDescent="0.25">
      <c r="A560" s="14">
        <v>12</v>
      </c>
      <c r="B560" s="13" t="s">
        <v>2374</v>
      </c>
      <c r="C560" s="13" t="s">
        <v>2374</v>
      </c>
      <c r="D560" s="13" t="s">
        <v>4</v>
      </c>
      <c r="E560" s="117" t="s">
        <v>249</v>
      </c>
      <c r="F560" s="136">
        <v>1178600</v>
      </c>
      <c r="G560" s="14" t="s">
        <v>11</v>
      </c>
      <c r="H560" s="136"/>
      <c r="I560" s="116"/>
    </row>
    <row r="561" spans="1:9" ht="33" x14ac:dyDescent="0.25">
      <c r="A561" s="14">
        <v>13</v>
      </c>
      <c r="B561" s="13" t="s">
        <v>2375</v>
      </c>
      <c r="C561" s="13" t="s">
        <v>2375</v>
      </c>
      <c r="D561" s="13" t="s">
        <v>4</v>
      </c>
      <c r="E561" s="117" t="s">
        <v>2376</v>
      </c>
      <c r="F561" s="136">
        <v>1622800</v>
      </c>
      <c r="G561" s="14" t="s">
        <v>11</v>
      </c>
      <c r="H561" s="136"/>
      <c r="I561" s="116"/>
    </row>
    <row r="563" spans="1:9" ht="16.5" customHeight="1" x14ac:dyDescent="0.25">
      <c r="A563" s="63" t="s">
        <v>2378</v>
      </c>
      <c r="B563" s="63"/>
      <c r="C563" s="63"/>
      <c r="D563" s="63"/>
      <c r="E563" s="63"/>
      <c r="F563" s="63"/>
      <c r="G563" s="63"/>
      <c r="H563" s="63"/>
    </row>
    <row r="564" spans="1:9" x14ac:dyDescent="0.25">
      <c r="A564" s="59" t="s">
        <v>1564</v>
      </c>
      <c r="B564" s="137"/>
      <c r="C564" s="137"/>
      <c r="D564" s="137"/>
      <c r="E564" s="137"/>
      <c r="F564" s="137"/>
      <c r="G564" s="137"/>
      <c r="H564" s="137"/>
    </row>
    <row r="565" spans="1:9" x14ac:dyDescent="0.25">
      <c r="A565" s="141" t="s">
        <v>62</v>
      </c>
      <c r="B565" s="141"/>
      <c r="C565" s="141"/>
      <c r="D565" s="141"/>
      <c r="E565" s="141"/>
      <c r="F565" s="141"/>
      <c r="G565" s="141"/>
      <c r="H565" s="141"/>
    </row>
  </sheetData>
  <mergeCells count="40">
    <mergeCell ref="F547:F548"/>
    <mergeCell ref="G547:I547"/>
    <mergeCell ref="A563:H563"/>
    <mergeCell ref="A547:A548"/>
    <mergeCell ref="B547:B548"/>
    <mergeCell ref="C547:C548"/>
    <mergeCell ref="D547:D548"/>
    <mergeCell ref="E547:E548"/>
    <mergeCell ref="A544:I544"/>
    <mergeCell ref="A545:I545"/>
    <mergeCell ref="H546:I546"/>
    <mergeCell ref="A448:I448"/>
    <mergeCell ref="A449:I449"/>
    <mergeCell ref="H450:I450"/>
    <mergeCell ref="A451:A452"/>
    <mergeCell ref="B451:B452"/>
    <mergeCell ref="C451:C452"/>
    <mergeCell ref="D451:D452"/>
    <mergeCell ref="E451:E452"/>
    <mergeCell ref="F451:F452"/>
    <mergeCell ref="G451:I451"/>
    <mergeCell ref="A1:I1"/>
    <mergeCell ref="A2:I2"/>
    <mergeCell ref="H3:I3"/>
    <mergeCell ref="A4:A5"/>
    <mergeCell ref="B4:B5"/>
    <mergeCell ref="C4:C5"/>
    <mergeCell ref="D4:D5"/>
    <mergeCell ref="E4:E5"/>
    <mergeCell ref="F4:F5"/>
    <mergeCell ref="G4:I4"/>
    <mergeCell ref="A373:I373"/>
    <mergeCell ref="A374:I374"/>
    <mergeCell ref="H375:I375"/>
    <mergeCell ref="F376:F377"/>
    <mergeCell ref="E376:E377"/>
    <mergeCell ref="D376:D377"/>
    <mergeCell ref="C376:C377"/>
    <mergeCell ref="B376:B377"/>
    <mergeCell ref="A376:A377"/>
  </mergeCells>
  <phoneticPr fontId="1" type="noConversion"/>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ED748-2660-42E6-A76C-E24D0DC9D125}">
  <dimension ref="A1:I414"/>
  <sheetViews>
    <sheetView workbookViewId="0">
      <selection activeCell="N13" sqref="N13"/>
    </sheetView>
  </sheetViews>
  <sheetFormatPr defaultColWidth="8.875" defaultRowHeight="16.5" x14ac:dyDescent="0.25"/>
  <cols>
    <col min="1" max="1" width="6" style="1" bestFit="1" customWidth="1"/>
    <col min="2" max="2" width="19.875" style="1" customWidth="1"/>
    <col min="3" max="3" width="19" style="1" bestFit="1" customWidth="1"/>
    <col min="4" max="4" width="23" style="1" customWidth="1"/>
    <col min="5" max="5" width="29.75" style="1" customWidth="1"/>
    <col min="6" max="6" width="17.875" style="1" customWidth="1"/>
    <col min="7" max="7" width="8.875" style="1"/>
    <col min="8" max="8" width="10.75" style="1" customWidth="1"/>
    <col min="9" max="9" width="19" style="1" bestFit="1" customWidth="1"/>
    <col min="10" max="16384" width="8.875" style="1"/>
  </cols>
  <sheetData>
    <row r="1" spans="1:9" ht="21" customHeight="1" x14ac:dyDescent="0.25">
      <c r="A1" s="64" t="s">
        <v>1024</v>
      </c>
      <c r="B1" s="64"/>
      <c r="C1" s="64"/>
      <c r="D1" s="64"/>
      <c r="E1" s="64"/>
      <c r="F1" s="64"/>
      <c r="G1" s="64"/>
      <c r="H1" s="64"/>
      <c r="I1" s="64"/>
    </row>
    <row r="2" spans="1:9" ht="16.149999999999999" customHeight="1" x14ac:dyDescent="0.25">
      <c r="A2" s="65" t="s">
        <v>1025</v>
      </c>
      <c r="B2" s="65"/>
      <c r="C2" s="65"/>
      <c r="D2" s="65"/>
      <c r="E2" s="65"/>
      <c r="F2" s="65"/>
      <c r="G2" s="65"/>
      <c r="H2" s="65"/>
      <c r="I2" s="65"/>
    </row>
    <row r="3" spans="1:9" ht="16.149999999999999" customHeight="1" x14ac:dyDescent="0.25">
      <c r="A3" s="60"/>
      <c r="B3" s="54"/>
      <c r="C3" s="54"/>
      <c r="D3" s="54"/>
      <c r="E3" s="54"/>
      <c r="F3" s="18"/>
      <c r="G3" s="60"/>
      <c r="H3" s="66" t="s">
        <v>187</v>
      </c>
      <c r="I3" s="66"/>
    </row>
    <row r="4" spans="1:9" ht="16.149999999999999" customHeight="1" x14ac:dyDescent="0.25">
      <c r="A4" s="67" t="s">
        <v>163</v>
      </c>
      <c r="B4" s="67" t="s">
        <v>164</v>
      </c>
      <c r="C4" s="67" t="s">
        <v>165</v>
      </c>
      <c r="D4" s="67" t="s">
        <v>166</v>
      </c>
      <c r="E4" s="67" t="s">
        <v>167</v>
      </c>
      <c r="F4" s="68" t="s">
        <v>168</v>
      </c>
      <c r="G4" s="67" t="s">
        <v>169</v>
      </c>
      <c r="H4" s="67"/>
      <c r="I4" s="67"/>
    </row>
    <row r="5" spans="1:9" x14ac:dyDescent="0.25">
      <c r="A5" s="67"/>
      <c r="B5" s="67"/>
      <c r="C5" s="67"/>
      <c r="D5" s="67"/>
      <c r="E5" s="67"/>
      <c r="F5" s="68"/>
      <c r="G5" s="60" t="s">
        <v>170</v>
      </c>
      <c r="H5" s="60" t="s">
        <v>171</v>
      </c>
      <c r="I5" s="34" t="s">
        <v>172</v>
      </c>
    </row>
    <row r="6" spans="1:9" x14ac:dyDescent="0.25">
      <c r="A6" s="14">
        <v>1</v>
      </c>
      <c r="B6" s="35" t="s">
        <v>1026</v>
      </c>
      <c r="C6" s="35" t="s">
        <v>1026</v>
      </c>
      <c r="D6" s="35" t="s">
        <v>72</v>
      </c>
      <c r="E6" s="55" t="s">
        <v>381</v>
      </c>
      <c r="F6" s="37">
        <v>1160807</v>
      </c>
      <c r="G6" s="19" t="s">
        <v>8</v>
      </c>
      <c r="H6" s="15" t="s">
        <v>10</v>
      </c>
      <c r="I6" s="36">
        <v>1160807</v>
      </c>
    </row>
    <row r="7" spans="1:9" ht="33" x14ac:dyDescent="0.25">
      <c r="A7" s="14">
        <v>2</v>
      </c>
      <c r="B7" s="35" t="s">
        <v>191</v>
      </c>
      <c r="C7" s="35" t="s">
        <v>191</v>
      </c>
      <c r="D7" s="35" t="s">
        <v>7</v>
      </c>
      <c r="E7" s="55" t="s">
        <v>192</v>
      </c>
      <c r="F7" s="37">
        <v>5000000</v>
      </c>
      <c r="G7" s="19" t="s">
        <v>8</v>
      </c>
      <c r="H7" s="15" t="s">
        <v>9</v>
      </c>
      <c r="I7" s="36">
        <v>5000000</v>
      </c>
    </row>
    <row r="8" spans="1:9" ht="33" x14ac:dyDescent="0.25">
      <c r="A8" s="14">
        <v>3</v>
      </c>
      <c r="B8" s="35" t="s">
        <v>193</v>
      </c>
      <c r="C8" s="35" t="s">
        <v>193</v>
      </c>
      <c r="D8" s="35" t="s">
        <v>7</v>
      </c>
      <c r="E8" s="55" t="s">
        <v>194</v>
      </c>
      <c r="F8" s="37">
        <v>5400000</v>
      </c>
      <c r="G8" s="19" t="s">
        <v>8</v>
      </c>
      <c r="H8" s="15" t="s">
        <v>9</v>
      </c>
      <c r="I8" s="36">
        <v>5400000</v>
      </c>
    </row>
    <row r="9" spans="1:9" ht="33" x14ac:dyDescent="0.25">
      <c r="A9" s="14">
        <v>4</v>
      </c>
      <c r="B9" s="35" t="s">
        <v>1027</v>
      </c>
      <c r="C9" s="35" t="s">
        <v>1027</v>
      </c>
      <c r="D9" s="35" t="s">
        <v>7</v>
      </c>
      <c r="E9" s="55" t="s">
        <v>152</v>
      </c>
      <c r="F9" s="37">
        <v>2000000</v>
      </c>
      <c r="G9" s="19" t="s">
        <v>8</v>
      </c>
      <c r="H9" s="15" t="s">
        <v>10</v>
      </c>
      <c r="I9" s="36">
        <v>2000000</v>
      </c>
    </row>
    <row r="10" spans="1:9" ht="33" x14ac:dyDescent="0.25">
      <c r="A10" s="14">
        <v>5</v>
      </c>
      <c r="B10" s="35" t="s">
        <v>1028</v>
      </c>
      <c r="C10" s="35" t="s">
        <v>1028</v>
      </c>
      <c r="D10" s="35" t="s">
        <v>7</v>
      </c>
      <c r="E10" s="55" t="s">
        <v>581</v>
      </c>
      <c r="F10" s="37">
        <v>1600000</v>
      </c>
      <c r="G10" s="19" t="s">
        <v>11</v>
      </c>
      <c r="H10" s="15"/>
      <c r="I10" s="36"/>
    </row>
    <row r="11" spans="1:9" ht="33" x14ac:dyDescent="0.25">
      <c r="A11" s="14">
        <v>6</v>
      </c>
      <c r="B11" s="35" t="s">
        <v>1029</v>
      </c>
      <c r="C11" s="35" t="s">
        <v>1029</v>
      </c>
      <c r="D11" s="35" t="s">
        <v>7</v>
      </c>
      <c r="E11" s="55" t="s">
        <v>282</v>
      </c>
      <c r="F11" s="37">
        <v>1000000</v>
      </c>
      <c r="G11" s="19" t="s">
        <v>11</v>
      </c>
      <c r="H11" s="15"/>
      <c r="I11" s="36"/>
    </row>
    <row r="12" spans="1:9" ht="33" x14ac:dyDescent="0.25">
      <c r="A12" s="14">
        <v>7</v>
      </c>
      <c r="B12" s="35" t="s">
        <v>1030</v>
      </c>
      <c r="C12" s="35" t="s">
        <v>1030</v>
      </c>
      <c r="D12" s="35" t="s">
        <v>7</v>
      </c>
      <c r="E12" s="55" t="s">
        <v>145</v>
      </c>
      <c r="F12" s="37">
        <v>20000000</v>
      </c>
      <c r="G12" s="19" t="s">
        <v>11</v>
      </c>
      <c r="H12" s="15"/>
      <c r="I12" s="36"/>
    </row>
    <row r="13" spans="1:9" ht="33" x14ac:dyDescent="0.25">
      <c r="A13" s="14">
        <v>8</v>
      </c>
      <c r="B13" s="35" t="s">
        <v>1031</v>
      </c>
      <c r="C13" s="35" t="s">
        <v>1031</v>
      </c>
      <c r="D13" s="35" t="s">
        <v>7</v>
      </c>
      <c r="E13" s="55" t="s">
        <v>1032</v>
      </c>
      <c r="F13" s="37">
        <v>2000000</v>
      </c>
      <c r="G13" s="19" t="s">
        <v>8</v>
      </c>
      <c r="H13" s="15" t="s">
        <v>9</v>
      </c>
      <c r="I13" s="36">
        <v>2000000</v>
      </c>
    </row>
    <row r="14" spans="1:9" ht="33" x14ac:dyDescent="0.25">
      <c r="A14" s="14">
        <v>9</v>
      </c>
      <c r="B14" s="35" t="s">
        <v>1033</v>
      </c>
      <c r="C14" s="35" t="s">
        <v>1033</v>
      </c>
      <c r="D14" s="35" t="s">
        <v>7</v>
      </c>
      <c r="E14" s="55" t="s">
        <v>1034</v>
      </c>
      <c r="F14" s="37">
        <v>1100000</v>
      </c>
      <c r="G14" s="19" t="s">
        <v>8</v>
      </c>
      <c r="H14" s="11" t="s">
        <v>9</v>
      </c>
      <c r="I14" s="36">
        <v>1100000</v>
      </c>
    </row>
    <row r="15" spans="1:9" ht="66" x14ac:dyDescent="0.25">
      <c r="A15" s="14">
        <v>10</v>
      </c>
      <c r="B15" s="35" t="s">
        <v>1035</v>
      </c>
      <c r="C15" s="35" t="s">
        <v>1035</v>
      </c>
      <c r="D15" s="35" t="s">
        <v>7</v>
      </c>
      <c r="E15" s="55" t="s">
        <v>1036</v>
      </c>
      <c r="F15" s="37">
        <v>1290797</v>
      </c>
      <c r="G15" s="19" t="s">
        <v>11</v>
      </c>
      <c r="H15" s="15"/>
      <c r="I15" s="36"/>
    </row>
    <row r="16" spans="1:9" ht="33" x14ac:dyDescent="0.25">
      <c r="A16" s="14">
        <v>11</v>
      </c>
      <c r="B16" s="35" t="s">
        <v>1037</v>
      </c>
      <c r="C16" s="35" t="s">
        <v>1037</v>
      </c>
      <c r="D16" s="35" t="s">
        <v>78</v>
      </c>
      <c r="E16" s="55" t="s">
        <v>1038</v>
      </c>
      <c r="F16" s="37">
        <v>1000000</v>
      </c>
      <c r="G16" s="19" t="s">
        <v>11</v>
      </c>
      <c r="H16" s="11"/>
      <c r="I16" s="36"/>
    </row>
    <row r="17" spans="1:9" ht="33" x14ac:dyDescent="0.25">
      <c r="A17" s="14">
        <v>12</v>
      </c>
      <c r="B17" s="35" t="s">
        <v>1039</v>
      </c>
      <c r="C17" s="35" t="s">
        <v>1039</v>
      </c>
      <c r="D17" s="35" t="s">
        <v>4</v>
      </c>
      <c r="E17" s="55" t="s">
        <v>89</v>
      </c>
      <c r="F17" s="37">
        <v>6650000</v>
      </c>
      <c r="G17" s="19" t="s">
        <v>8</v>
      </c>
      <c r="H17" s="11" t="s">
        <v>10</v>
      </c>
      <c r="I17" s="36">
        <v>5623450</v>
      </c>
    </row>
    <row r="18" spans="1:9" ht="49.5" x14ac:dyDescent="0.25">
      <c r="A18" s="14">
        <v>13</v>
      </c>
      <c r="B18" s="35" t="s">
        <v>1040</v>
      </c>
      <c r="C18" s="35" t="s">
        <v>1040</v>
      </c>
      <c r="D18" s="35" t="s">
        <v>7</v>
      </c>
      <c r="E18" s="55" t="s">
        <v>76</v>
      </c>
      <c r="F18" s="37">
        <v>1520000</v>
      </c>
      <c r="G18" s="19" t="s">
        <v>11</v>
      </c>
      <c r="H18" s="11"/>
      <c r="I18" s="36"/>
    </row>
    <row r="19" spans="1:9" ht="33" x14ac:dyDescent="0.25">
      <c r="A19" s="14">
        <v>14</v>
      </c>
      <c r="B19" s="35" t="s">
        <v>1041</v>
      </c>
      <c r="C19" s="35" t="s">
        <v>1041</v>
      </c>
      <c r="D19" s="35" t="s">
        <v>7</v>
      </c>
      <c r="E19" s="55" t="s">
        <v>1042</v>
      </c>
      <c r="F19" s="37">
        <v>1320000</v>
      </c>
      <c r="G19" s="19" t="s">
        <v>8</v>
      </c>
      <c r="H19" s="15" t="s">
        <v>10</v>
      </c>
      <c r="I19" s="36">
        <v>1320000</v>
      </c>
    </row>
    <row r="20" spans="1:9" ht="49.5" x14ac:dyDescent="0.25">
      <c r="A20" s="14">
        <v>15</v>
      </c>
      <c r="B20" s="35" t="s">
        <v>1043</v>
      </c>
      <c r="C20" s="35" t="s">
        <v>1043</v>
      </c>
      <c r="D20" s="35" t="s">
        <v>72</v>
      </c>
      <c r="E20" s="55" t="s">
        <v>376</v>
      </c>
      <c r="F20" s="37">
        <v>1958400</v>
      </c>
      <c r="G20" s="19" t="s">
        <v>8</v>
      </c>
      <c r="H20" s="15" t="s">
        <v>10</v>
      </c>
      <c r="I20" s="36">
        <v>1958400</v>
      </c>
    </row>
    <row r="21" spans="1:9" ht="33" x14ac:dyDescent="0.25">
      <c r="A21" s="14">
        <v>16</v>
      </c>
      <c r="B21" s="35" t="s">
        <v>1044</v>
      </c>
      <c r="C21" s="35" t="s">
        <v>1044</v>
      </c>
      <c r="D21" s="35" t="s">
        <v>7</v>
      </c>
      <c r="E21" s="55" t="s">
        <v>311</v>
      </c>
      <c r="F21" s="37">
        <v>2000000</v>
      </c>
      <c r="G21" s="19" t="s">
        <v>8</v>
      </c>
      <c r="H21" s="11" t="s">
        <v>9</v>
      </c>
      <c r="I21" s="36">
        <v>2000000</v>
      </c>
    </row>
    <row r="22" spans="1:9" ht="33" x14ac:dyDescent="0.25">
      <c r="A22" s="14">
        <v>17</v>
      </c>
      <c r="B22" s="35" t="s">
        <v>1045</v>
      </c>
      <c r="C22" s="35" t="s">
        <v>1045</v>
      </c>
      <c r="D22" s="35" t="s">
        <v>7</v>
      </c>
      <c r="E22" s="55" t="s">
        <v>1046</v>
      </c>
      <c r="F22" s="37">
        <v>1500000</v>
      </c>
      <c r="G22" s="19" t="s">
        <v>8</v>
      </c>
      <c r="H22" s="11" t="s">
        <v>10</v>
      </c>
      <c r="I22" s="36">
        <v>1500000</v>
      </c>
    </row>
    <row r="23" spans="1:9" ht="33" x14ac:dyDescent="0.25">
      <c r="A23" s="14">
        <v>18</v>
      </c>
      <c r="B23" s="35" t="s">
        <v>1047</v>
      </c>
      <c r="C23" s="35" t="s">
        <v>1047</v>
      </c>
      <c r="D23" s="35" t="s">
        <v>4</v>
      </c>
      <c r="E23" s="55" t="s">
        <v>224</v>
      </c>
      <c r="F23" s="37">
        <v>2035000</v>
      </c>
      <c r="G23" s="19" t="s">
        <v>8</v>
      </c>
      <c r="H23" s="11" t="s">
        <v>10</v>
      </c>
      <c r="I23" s="36">
        <v>2035000</v>
      </c>
    </row>
    <row r="24" spans="1:9" x14ac:dyDescent="0.25">
      <c r="A24" s="14">
        <v>19</v>
      </c>
      <c r="B24" s="35" t="s">
        <v>1048</v>
      </c>
      <c r="C24" s="35" t="s">
        <v>1048</v>
      </c>
      <c r="D24" s="35" t="s">
        <v>72</v>
      </c>
      <c r="E24" s="55" t="s">
        <v>228</v>
      </c>
      <c r="F24" s="37">
        <v>1957620</v>
      </c>
      <c r="G24" s="19" t="s">
        <v>8</v>
      </c>
      <c r="H24" s="11" t="s">
        <v>10</v>
      </c>
      <c r="I24" s="36">
        <v>900000</v>
      </c>
    </row>
    <row r="25" spans="1:9" x14ac:dyDescent="0.25">
      <c r="A25" s="14">
        <v>20</v>
      </c>
      <c r="B25" s="35" t="s">
        <v>1049</v>
      </c>
      <c r="C25" s="35" t="s">
        <v>1049</v>
      </c>
      <c r="D25" s="35" t="s">
        <v>72</v>
      </c>
      <c r="E25" s="55" t="s">
        <v>1050</v>
      </c>
      <c r="F25" s="37">
        <v>1486566</v>
      </c>
      <c r="G25" s="19" t="s">
        <v>11</v>
      </c>
      <c r="H25" s="11"/>
      <c r="I25" s="36"/>
    </row>
    <row r="26" spans="1:9" ht="49.5" x14ac:dyDescent="0.25">
      <c r="A26" s="14">
        <v>21</v>
      </c>
      <c r="B26" s="35" t="s">
        <v>1051</v>
      </c>
      <c r="C26" s="35" t="s">
        <v>1051</v>
      </c>
      <c r="D26" s="35" t="s">
        <v>7</v>
      </c>
      <c r="E26" s="55" t="s">
        <v>84</v>
      </c>
      <c r="F26" s="37">
        <v>7300000</v>
      </c>
      <c r="G26" s="19" t="s">
        <v>8</v>
      </c>
      <c r="H26" s="11" t="s">
        <v>10</v>
      </c>
      <c r="I26" s="36">
        <v>7300000</v>
      </c>
    </row>
    <row r="27" spans="1:9" ht="33" x14ac:dyDescent="0.25">
      <c r="A27" s="14">
        <v>22</v>
      </c>
      <c r="B27" s="35" t="s">
        <v>1052</v>
      </c>
      <c r="C27" s="35" t="s">
        <v>1052</v>
      </c>
      <c r="D27" s="35" t="s">
        <v>72</v>
      </c>
      <c r="E27" s="55" t="s">
        <v>456</v>
      </c>
      <c r="F27" s="37">
        <v>2001290</v>
      </c>
      <c r="G27" s="19" t="s">
        <v>8</v>
      </c>
      <c r="H27" s="11" t="s">
        <v>10</v>
      </c>
      <c r="I27" s="36">
        <v>2001290</v>
      </c>
    </row>
    <row r="28" spans="1:9" x14ac:dyDescent="0.25">
      <c r="A28" s="14">
        <v>23</v>
      </c>
      <c r="B28" s="35" t="s">
        <v>1053</v>
      </c>
      <c r="C28" s="35" t="s">
        <v>1053</v>
      </c>
      <c r="D28" s="35" t="s">
        <v>72</v>
      </c>
      <c r="E28" s="55" t="s">
        <v>73</v>
      </c>
      <c r="F28" s="37">
        <v>1750021</v>
      </c>
      <c r="G28" s="19" t="s">
        <v>11</v>
      </c>
      <c r="H28" s="11"/>
      <c r="I28" s="36"/>
    </row>
    <row r="29" spans="1:9" ht="49.5" x14ac:dyDescent="0.25">
      <c r="A29" s="14">
        <v>24</v>
      </c>
      <c r="B29" s="35" t="s">
        <v>1054</v>
      </c>
      <c r="C29" s="35" t="s">
        <v>1054</v>
      </c>
      <c r="D29" s="35" t="s">
        <v>7</v>
      </c>
      <c r="E29" s="55" t="s">
        <v>202</v>
      </c>
      <c r="F29" s="37">
        <v>3139220</v>
      </c>
      <c r="G29" s="19" t="s">
        <v>8</v>
      </c>
      <c r="H29" s="11" t="s">
        <v>9</v>
      </c>
      <c r="I29" s="36">
        <v>3139220</v>
      </c>
    </row>
    <row r="30" spans="1:9" ht="33" x14ac:dyDescent="0.25">
      <c r="A30" s="14">
        <v>25</v>
      </c>
      <c r="B30" s="35" t="s">
        <v>1055</v>
      </c>
      <c r="C30" s="35" t="s">
        <v>1055</v>
      </c>
      <c r="D30" s="35" t="s">
        <v>78</v>
      </c>
      <c r="E30" s="55" t="s">
        <v>196</v>
      </c>
      <c r="F30" s="37">
        <v>27500000</v>
      </c>
      <c r="G30" s="19" t="s">
        <v>11</v>
      </c>
      <c r="H30" s="11"/>
      <c r="I30" s="36"/>
    </row>
    <row r="31" spans="1:9" ht="33" x14ac:dyDescent="0.25">
      <c r="A31" s="14">
        <v>26</v>
      </c>
      <c r="B31" s="35" t="s">
        <v>1056</v>
      </c>
      <c r="C31" s="35" t="s">
        <v>1056</v>
      </c>
      <c r="D31" s="35" t="s">
        <v>4</v>
      </c>
      <c r="E31" s="55" t="s">
        <v>141</v>
      </c>
      <c r="F31" s="37">
        <v>2907000</v>
      </c>
      <c r="G31" s="19" t="s">
        <v>8</v>
      </c>
      <c r="H31" s="15" t="s">
        <v>10</v>
      </c>
      <c r="I31" s="36">
        <v>2907000</v>
      </c>
    </row>
    <row r="32" spans="1:9" ht="33" x14ac:dyDescent="0.25">
      <c r="A32" s="14">
        <v>27</v>
      </c>
      <c r="B32" s="35" t="s">
        <v>1057</v>
      </c>
      <c r="C32" s="35" t="s">
        <v>1057</v>
      </c>
      <c r="D32" s="35" t="s">
        <v>7</v>
      </c>
      <c r="E32" s="55" t="s">
        <v>1058</v>
      </c>
      <c r="F32" s="37">
        <v>1244250</v>
      </c>
      <c r="G32" s="19" t="s">
        <v>11</v>
      </c>
      <c r="H32" s="11"/>
      <c r="I32" s="36"/>
    </row>
    <row r="33" spans="1:9" ht="33" x14ac:dyDescent="0.25">
      <c r="A33" s="14">
        <v>28</v>
      </c>
      <c r="B33" s="35" t="s">
        <v>1059</v>
      </c>
      <c r="C33" s="35" t="s">
        <v>1059</v>
      </c>
      <c r="D33" s="35" t="s">
        <v>4</v>
      </c>
      <c r="E33" s="55" t="s">
        <v>301</v>
      </c>
      <c r="F33" s="37">
        <v>6333500</v>
      </c>
      <c r="G33" s="19" t="s">
        <v>8</v>
      </c>
      <c r="H33" s="11" t="s">
        <v>10</v>
      </c>
      <c r="I33" s="36">
        <v>6333500</v>
      </c>
    </row>
    <row r="34" spans="1:9" ht="33" x14ac:dyDescent="0.25">
      <c r="A34" s="14">
        <v>29</v>
      </c>
      <c r="B34" s="35" t="s">
        <v>1060</v>
      </c>
      <c r="C34" s="35" t="s">
        <v>1060</v>
      </c>
      <c r="D34" s="35" t="s">
        <v>72</v>
      </c>
      <c r="E34" s="55" t="s">
        <v>1061</v>
      </c>
      <c r="F34" s="37">
        <v>1169000</v>
      </c>
      <c r="G34" s="19" t="s">
        <v>11</v>
      </c>
      <c r="H34" s="15"/>
      <c r="I34" s="36"/>
    </row>
    <row r="35" spans="1:9" ht="82.5" x14ac:dyDescent="0.25">
      <c r="A35" s="14">
        <v>30</v>
      </c>
      <c r="B35" s="35" t="s">
        <v>1062</v>
      </c>
      <c r="C35" s="35" t="s">
        <v>1062</v>
      </c>
      <c r="D35" s="35" t="s">
        <v>7</v>
      </c>
      <c r="E35" s="55" t="s">
        <v>118</v>
      </c>
      <c r="F35" s="37">
        <v>1050000</v>
      </c>
      <c r="G35" s="19" t="s">
        <v>11</v>
      </c>
      <c r="H35" s="11"/>
      <c r="I35" s="36"/>
    </row>
    <row r="36" spans="1:9" x14ac:dyDescent="0.25">
      <c r="A36" s="14">
        <v>31</v>
      </c>
      <c r="B36" s="35" t="s">
        <v>1063</v>
      </c>
      <c r="C36" s="35" t="s">
        <v>1063</v>
      </c>
      <c r="D36" s="35" t="s">
        <v>4</v>
      </c>
      <c r="E36" s="55" t="s">
        <v>206</v>
      </c>
      <c r="F36" s="37">
        <v>7500000</v>
      </c>
      <c r="G36" s="19" t="s">
        <v>8</v>
      </c>
      <c r="H36" s="15" t="s">
        <v>9</v>
      </c>
      <c r="I36" s="36">
        <v>7500000</v>
      </c>
    </row>
    <row r="37" spans="1:9" x14ac:dyDescent="0.25">
      <c r="A37" s="14">
        <v>32</v>
      </c>
      <c r="B37" s="35" t="s">
        <v>1064</v>
      </c>
      <c r="C37" s="35" t="s">
        <v>1064</v>
      </c>
      <c r="D37" s="35" t="s">
        <v>72</v>
      </c>
      <c r="E37" s="55" t="s">
        <v>141</v>
      </c>
      <c r="F37" s="37">
        <v>1271000</v>
      </c>
      <c r="G37" s="19" t="s">
        <v>8</v>
      </c>
      <c r="H37" s="11" t="s">
        <v>10</v>
      </c>
      <c r="I37" s="36">
        <v>1271000</v>
      </c>
    </row>
    <row r="38" spans="1:9" ht="33" x14ac:dyDescent="0.25">
      <c r="A38" s="14">
        <v>33</v>
      </c>
      <c r="B38" s="35" t="s">
        <v>1065</v>
      </c>
      <c r="C38" s="35" t="s">
        <v>1065</v>
      </c>
      <c r="D38" s="35" t="s">
        <v>7</v>
      </c>
      <c r="E38" s="55" t="s">
        <v>1066</v>
      </c>
      <c r="F38" s="37">
        <v>2150000</v>
      </c>
      <c r="G38" s="19" t="s">
        <v>11</v>
      </c>
      <c r="H38" s="11"/>
      <c r="I38" s="36"/>
    </row>
    <row r="39" spans="1:9" ht="33" x14ac:dyDescent="0.25">
      <c r="A39" s="14">
        <v>34</v>
      </c>
      <c r="B39" s="35" t="s">
        <v>1067</v>
      </c>
      <c r="C39" s="35" t="s">
        <v>1067</v>
      </c>
      <c r="D39" s="35" t="s">
        <v>4</v>
      </c>
      <c r="E39" s="55" t="s">
        <v>87</v>
      </c>
      <c r="F39" s="37">
        <v>2965000</v>
      </c>
      <c r="G39" s="19" t="s">
        <v>11</v>
      </c>
      <c r="H39" s="15"/>
      <c r="I39" s="36"/>
    </row>
    <row r="40" spans="1:9" ht="49.5" x14ac:dyDescent="0.25">
      <c r="A40" s="14">
        <v>35</v>
      </c>
      <c r="B40" s="35" t="s">
        <v>1068</v>
      </c>
      <c r="C40" s="35" t="s">
        <v>1068</v>
      </c>
      <c r="D40" s="35" t="s">
        <v>79</v>
      </c>
      <c r="E40" s="55" t="s">
        <v>1069</v>
      </c>
      <c r="F40" s="37">
        <v>1630294</v>
      </c>
      <c r="G40" s="19" t="s">
        <v>11</v>
      </c>
      <c r="H40" s="11"/>
      <c r="I40" s="36"/>
    </row>
    <row r="41" spans="1:9" ht="49.5" x14ac:dyDescent="0.25">
      <c r="A41" s="14">
        <v>36</v>
      </c>
      <c r="B41" s="35" t="s">
        <v>1070</v>
      </c>
      <c r="C41" s="35" t="s">
        <v>1070</v>
      </c>
      <c r="D41" s="35" t="s">
        <v>7</v>
      </c>
      <c r="E41" s="55" t="s">
        <v>83</v>
      </c>
      <c r="F41" s="37">
        <v>9902519</v>
      </c>
      <c r="G41" s="19" t="s">
        <v>11</v>
      </c>
      <c r="H41" s="15"/>
      <c r="I41" s="36"/>
    </row>
    <row r="42" spans="1:9" ht="33" x14ac:dyDescent="0.25">
      <c r="A42" s="14">
        <v>37</v>
      </c>
      <c r="B42" s="35" t="s">
        <v>1071</v>
      </c>
      <c r="C42" s="35" t="s">
        <v>1071</v>
      </c>
      <c r="D42" s="35" t="s">
        <v>7</v>
      </c>
      <c r="E42" s="55" t="s">
        <v>1072</v>
      </c>
      <c r="F42" s="37">
        <v>1010000</v>
      </c>
      <c r="G42" s="19" t="s">
        <v>8</v>
      </c>
      <c r="H42" s="11" t="s">
        <v>10</v>
      </c>
      <c r="I42" s="36">
        <v>510000</v>
      </c>
    </row>
    <row r="43" spans="1:9" x14ac:dyDescent="0.25">
      <c r="A43" s="14">
        <v>38</v>
      </c>
      <c r="B43" s="35" t="s">
        <v>1073</v>
      </c>
      <c r="C43" s="35" t="s">
        <v>1073</v>
      </c>
      <c r="D43" s="35" t="s">
        <v>4</v>
      </c>
      <c r="E43" s="55" t="s">
        <v>84</v>
      </c>
      <c r="F43" s="37">
        <v>3120000</v>
      </c>
      <c r="G43" s="19" t="s">
        <v>8</v>
      </c>
      <c r="H43" s="11" t="s">
        <v>10</v>
      </c>
      <c r="I43" s="36">
        <v>560000</v>
      </c>
    </row>
    <row r="44" spans="1:9" ht="33" x14ac:dyDescent="0.25">
      <c r="A44" s="14">
        <v>39</v>
      </c>
      <c r="B44" s="35" t="s">
        <v>1074</v>
      </c>
      <c r="C44" s="35" t="s">
        <v>1074</v>
      </c>
      <c r="D44" s="35" t="s">
        <v>4</v>
      </c>
      <c r="E44" s="55" t="s">
        <v>1075</v>
      </c>
      <c r="F44" s="37">
        <v>1385000</v>
      </c>
      <c r="G44" s="19" t="s">
        <v>8</v>
      </c>
      <c r="H44" s="15" t="s">
        <v>385</v>
      </c>
      <c r="I44" s="36" t="s">
        <v>1076</v>
      </c>
    </row>
    <row r="45" spans="1:9" ht="66" x14ac:dyDescent="0.25">
      <c r="A45" s="14">
        <v>40</v>
      </c>
      <c r="B45" s="35" t="s">
        <v>1077</v>
      </c>
      <c r="C45" s="35" t="s">
        <v>1077</v>
      </c>
      <c r="D45" s="35" t="s">
        <v>7</v>
      </c>
      <c r="E45" s="55" t="s">
        <v>646</v>
      </c>
      <c r="F45" s="37">
        <v>1240000</v>
      </c>
      <c r="G45" s="19" t="s">
        <v>11</v>
      </c>
      <c r="H45" s="15"/>
      <c r="I45" s="36"/>
    </row>
    <row r="46" spans="1:9" ht="49.5" x14ac:dyDescent="0.25">
      <c r="A46" s="14">
        <v>41</v>
      </c>
      <c r="B46" s="35" t="s">
        <v>1078</v>
      </c>
      <c r="C46" s="35" t="s">
        <v>1078</v>
      </c>
      <c r="D46" s="35" t="s">
        <v>4</v>
      </c>
      <c r="E46" s="55" t="s">
        <v>515</v>
      </c>
      <c r="F46" s="37">
        <v>1885000</v>
      </c>
      <c r="G46" s="19" t="s">
        <v>8</v>
      </c>
      <c r="H46" s="11" t="s">
        <v>10</v>
      </c>
      <c r="I46" s="36">
        <v>1885000</v>
      </c>
    </row>
    <row r="47" spans="1:9" ht="33" x14ac:dyDescent="0.25">
      <c r="A47" s="14">
        <v>42</v>
      </c>
      <c r="B47" s="35" t="s">
        <v>1079</v>
      </c>
      <c r="C47" s="35" t="s">
        <v>1079</v>
      </c>
      <c r="D47" s="35" t="s">
        <v>7</v>
      </c>
      <c r="E47" s="55" t="s">
        <v>154</v>
      </c>
      <c r="F47" s="37">
        <v>1500000</v>
      </c>
      <c r="G47" s="19" t="s">
        <v>8</v>
      </c>
      <c r="H47" s="11" t="s">
        <v>10</v>
      </c>
      <c r="I47" s="36">
        <v>1060000</v>
      </c>
    </row>
    <row r="48" spans="1:9" ht="33" x14ac:dyDescent="0.25">
      <c r="A48" s="14">
        <v>43</v>
      </c>
      <c r="B48" s="35" t="s">
        <v>1080</v>
      </c>
      <c r="C48" s="35" t="s">
        <v>1080</v>
      </c>
      <c r="D48" s="35" t="s">
        <v>7</v>
      </c>
      <c r="E48" s="55" t="s">
        <v>1081</v>
      </c>
      <c r="F48" s="37">
        <v>1700000</v>
      </c>
      <c r="G48" s="19" t="s">
        <v>11</v>
      </c>
      <c r="H48" s="11"/>
      <c r="I48" s="36"/>
    </row>
    <row r="49" spans="1:9" ht="33" x14ac:dyDescent="0.25">
      <c r="A49" s="14">
        <v>44</v>
      </c>
      <c r="B49" s="35" t="s">
        <v>1082</v>
      </c>
      <c r="C49" s="35" t="s">
        <v>1082</v>
      </c>
      <c r="D49" s="35" t="s">
        <v>78</v>
      </c>
      <c r="E49" s="55" t="s">
        <v>1083</v>
      </c>
      <c r="F49" s="37">
        <v>3500000</v>
      </c>
      <c r="G49" s="19" t="s">
        <v>11</v>
      </c>
      <c r="H49" s="11"/>
      <c r="I49" s="36"/>
    </row>
    <row r="50" spans="1:9" ht="33" x14ac:dyDescent="0.25">
      <c r="A50" s="14">
        <v>45</v>
      </c>
      <c r="B50" s="35" t="s">
        <v>1084</v>
      </c>
      <c r="C50" s="35" t="s">
        <v>1084</v>
      </c>
      <c r="D50" s="35" t="s">
        <v>4</v>
      </c>
      <c r="E50" s="55" t="s">
        <v>273</v>
      </c>
      <c r="F50" s="37">
        <v>4958200</v>
      </c>
      <c r="G50" s="19" t="s">
        <v>8</v>
      </c>
      <c r="H50" s="15" t="s">
        <v>10</v>
      </c>
      <c r="I50" s="36">
        <v>4958200</v>
      </c>
    </row>
    <row r="51" spans="1:9" x14ac:dyDescent="0.25">
      <c r="A51" s="14">
        <v>46</v>
      </c>
      <c r="B51" s="35" t="s">
        <v>1085</v>
      </c>
      <c r="C51" s="35" t="s">
        <v>1085</v>
      </c>
      <c r="D51" s="35" t="s">
        <v>4</v>
      </c>
      <c r="E51" s="55" t="s">
        <v>1086</v>
      </c>
      <c r="F51" s="37">
        <v>23500000</v>
      </c>
      <c r="G51" s="19" t="s">
        <v>8</v>
      </c>
      <c r="H51" s="11" t="s">
        <v>10</v>
      </c>
      <c r="I51" s="36">
        <v>23500000</v>
      </c>
    </row>
    <row r="52" spans="1:9" ht="33" x14ac:dyDescent="0.25">
      <c r="A52" s="14">
        <v>47</v>
      </c>
      <c r="B52" s="35" t="s">
        <v>1087</v>
      </c>
      <c r="C52" s="35" t="s">
        <v>1087</v>
      </c>
      <c r="D52" s="35" t="s">
        <v>72</v>
      </c>
      <c r="E52" s="55" t="s">
        <v>515</v>
      </c>
      <c r="F52" s="37">
        <v>1127120</v>
      </c>
      <c r="G52" s="19" t="s">
        <v>8</v>
      </c>
      <c r="H52" s="15" t="s">
        <v>10</v>
      </c>
      <c r="I52" s="36">
        <v>1127120</v>
      </c>
    </row>
    <row r="53" spans="1:9" ht="49.5" x14ac:dyDescent="0.25">
      <c r="A53" s="14">
        <v>48</v>
      </c>
      <c r="B53" s="35" t="s">
        <v>1088</v>
      </c>
      <c r="C53" s="35" t="s">
        <v>1088</v>
      </c>
      <c r="D53" s="35" t="s">
        <v>78</v>
      </c>
      <c r="E53" s="55" t="s">
        <v>1089</v>
      </c>
      <c r="F53" s="37">
        <v>2520000</v>
      </c>
      <c r="G53" s="19" t="s">
        <v>8</v>
      </c>
      <c r="H53" s="11" t="s">
        <v>10</v>
      </c>
      <c r="I53" s="36">
        <v>2520000</v>
      </c>
    </row>
    <row r="54" spans="1:9" ht="33" x14ac:dyDescent="0.25">
      <c r="A54" s="14">
        <v>49</v>
      </c>
      <c r="B54" s="35" t="s">
        <v>1090</v>
      </c>
      <c r="C54" s="35" t="s">
        <v>1090</v>
      </c>
      <c r="D54" s="35" t="s">
        <v>4</v>
      </c>
      <c r="E54" s="55" t="s">
        <v>196</v>
      </c>
      <c r="F54" s="37">
        <v>262500000</v>
      </c>
      <c r="G54" s="19" t="s">
        <v>11</v>
      </c>
      <c r="H54" s="15"/>
      <c r="I54" s="36"/>
    </row>
    <row r="55" spans="1:9" ht="49.5" x14ac:dyDescent="0.25">
      <c r="A55" s="14">
        <v>50</v>
      </c>
      <c r="B55" s="35" t="s">
        <v>1091</v>
      </c>
      <c r="C55" s="35" t="s">
        <v>1091</v>
      </c>
      <c r="D55" s="35" t="s">
        <v>7</v>
      </c>
      <c r="E55" s="55" t="s">
        <v>75</v>
      </c>
      <c r="F55" s="37">
        <v>4600000</v>
      </c>
      <c r="G55" s="19" t="s">
        <v>11</v>
      </c>
      <c r="H55" s="11"/>
      <c r="I55" s="36"/>
    </row>
    <row r="56" spans="1:9" ht="33" x14ac:dyDescent="0.25">
      <c r="A56" s="14">
        <v>51</v>
      </c>
      <c r="B56" s="35" t="s">
        <v>658</v>
      </c>
      <c r="C56" s="35" t="s">
        <v>658</v>
      </c>
      <c r="D56" s="35" t="s">
        <v>7</v>
      </c>
      <c r="E56" s="55" t="s">
        <v>82</v>
      </c>
      <c r="F56" s="37">
        <v>3400000</v>
      </c>
      <c r="G56" s="19" t="s">
        <v>11</v>
      </c>
      <c r="H56" s="11"/>
      <c r="I56" s="36"/>
    </row>
    <row r="57" spans="1:9" ht="33" x14ac:dyDescent="0.25">
      <c r="A57" s="14">
        <v>52</v>
      </c>
      <c r="B57" s="35" t="s">
        <v>1092</v>
      </c>
      <c r="C57" s="35" t="s">
        <v>1092</v>
      </c>
      <c r="D57" s="35" t="s">
        <v>7</v>
      </c>
      <c r="E57" s="55" t="s">
        <v>210</v>
      </c>
      <c r="F57" s="37">
        <v>1800000</v>
      </c>
      <c r="G57" s="19" t="s">
        <v>8</v>
      </c>
      <c r="H57" s="11" t="s">
        <v>10</v>
      </c>
      <c r="I57" s="36">
        <v>1800000</v>
      </c>
    </row>
    <row r="58" spans="1:9" ht="49.5" x14ac:dyDescent="0.25">
      <c r="A58" s="14">
        <v>53</v>
      </c>
      <c r="B58" s="35" t="s">
        <v>1093</v>
      </c>
      <c r="C58" s="35" t="s">
        <v>1093</v>
      </c>
      <c r="D58" s="35" t="s">
        <v>7</v>
      </c>
      <c r="E58" s="55" t="s">
        <v>1094</v>
      </c>
      <c r="F58" s="37">
        <v>2775000</v>
      </c>
      <c r="G58" s="19" t="s">
        <v>8</v>
      </c>
      <c r="H58" s="11" t="s">
        <v>10</v>
      </c>
      <c r="I58" s="36">
        <v>2775000</v>
      </c>
    </row>
    <row r="59" spans="1:9" ht="33" x14ac:dyDescent="0.25">
      <c r="A59" s="14">
        <v>54</v>
      </c>
      <c r="B59" s="35" t="s">
        <v>1095</v>
      </c>
      <c r="C59" s="35" t="s">
        <v>1095</v>
      </c>
      <c r="D59" s="35" t="s">
        <v>72</v>
      </c>
      <c r="E59" s="55" t="s">
        <v>1096</v>
      </c>
      <c r="F59" s="37">
        <v>1078704</v>
      </c>
      <c r="G59" s="19" t="s">
        <v>11</v>
      </c>
      <c r="H59" s="11"/>
      <c r="I59" s="36"/>
    </row>
    <row r="60" spans="1:9" ht="49.5" x14ac:dyDescent="0.25">
      <c r="A60" s="14">
        <v>55</v>
      </c>
      <c r="B60" s="35" t="s">
        <v>1097</v>
      </c>
      <c r="C60" s="35" t="s">
        <v>1097</v>
      </c>
      <c r="D60" s="35" t="s">
        <v>78</v>
      </c>
      <c r="E60" s="55" t="s">
        <v>1098</v>
      </c>
      <c r="F60" s="37">
        <v>1540000</v>
      </c>
      <c r="G60" s="19" t="s">
        <v>8</v>
      </c>
      <c r="H60" s="15" t="s">
        <v>10</v>
      </c>
      <c r="I60" s="36">
        <v>1540000</v>
      </c>
    </row>
    <row r="61" spans="1:9" ht="33" x14ac:dyDescent="0.25">
      <c r="A61" s="14">
        <v>56</v>
      </c>
      <c r="B61" s="35" t="s">
        <v>1099</v>
      </c>
      <c r="C61" s="35" t="s">
        <v>1099</v>
      </c>
      <c r="D61" s="35" t="s">
        <v>72</v>
      </c>
      <c r="E61" s="55" t="s">
        <v>1100</v>
      </c>
      <c r="F61" s="37">
        <v>1107600</v>
      </c>
      <c r="G61" s="19" t="s">
        <v>8</v>
      </c>
      <c r="H61" s="11" t="s">
        <v>10</v>
      </c>
      <c r="I61" s="36">
        <v>1107600</v>
      </c>
    </row>
    <row r="62" spans="1:9" ht="33" x14ac:dyDescent="0.25">
      <c r="A62" s="14">
        <v>57</v>
      </c>
      <c r="B62" s="35" t="s">
        <v>1101</v>
      </c>
      <c r="C62" s="35" t="s">
        <v>1101</v>
      </c>
      <c r="D62" s="35" t="s">
        <v>7</v>
      </c>
      <c r="E62" s="55" t="s">
        <v>88</v>
      </c>
      <c r="F62" s="37">
        <v>5984000</v>
      </c>
      <c r="G62" s="19" t="s">
        <v>8</v>
      </c>
      <c r="H62" s="11" t="s">
        <v>10</v>
      </c>
      <c r="I62" s="36">
        <v>5984000</v>
      </c>
    </row>
    <row r="63" spans="1:9" ht="33" x14ac:dyDescent="0.25">
      <c r="A63" s="14">
        <v>58</v>
      </c>
      <c r="B63" s="35" t="s">
        <v>1102</v>
      </c>
      <c r="C63" s="35" t="s">
        <v>1102</v>
      </c>
      <c r="D63" s="35" t="s">
        <v>78</v>
      </c>
      <c r="E63" s="55" t="s">
        <v>161</v>
      </c>
      <c r="F63" s="37">
        <v>3000000</v>
      </c>
      <c r="G63" s="19" t="s">
        <v>11</v>
      </c>
      <c r="H63" s="15"/>
      <c r="I63" s="36"/>
    </row>
    <row r="64" spans="1:9" ht="66" x14ac:dyDescent="0.25">
      <c r="A64" s="14">
        <v>59</v>
      </c>
      <c r="B64" s="35" t="s">
        <v>1103</v>
      </c>
      <c r="C64" s="35" t="s">
        <v>1103</v>
      </c>
      <c r="D64" s="35" t="s">
        <v>7</v>
      </c>
      <c r="E64" s="55" t="s">
        <v>583</v>
      </c>
      <c r="F64" s="37">
        <v>1380000</v>
      </c>
      <c r="G64" s="19" t="s">
        <v>11</v>
      </c>
      <c r="H64" s="11"/>
      <c r="I64" s="36"/>
    </row>
    <row r="65" spans="1:9" ht="33" x14ac:dyDescent="0.25">
      <c r="A65" s="14">
        <v>60</v>
      </c>
      <c r="B65" s="35" t="s">
        <v>1104</v>
      </c>
      <c r="C65" s="35" t="s">
        <v>1104</v>
      </c>
      <c r="D65" s="35" t="s">
        <v>4</v>
      </c>
      <c r="E65" s="55" t="s">
        <v>1105</v>
      </c>
      <c r="F65" s="37">
        <v>3000000</v>
      </c>
      <c r="G65" s="19" t="s">
        <v>8</v>
      </c>
      <c r="H65" s="11" t="s">
        <v>385</v>
      </c>
      <c r="I65" s="36" t="s">
        <v>1106</v>
      </c>
    </row>
    <row r="66" spans="1:9" ht="33" x14ac:dyDescent="0.25">
      <c r="A66" s="14">
        <v>61</v>
      </c>
      <c r="B66" s="35" t="s">
        <v>285</v>
      </c>
      <c r="C66" s="35" t="s">
        <v>285</v>
      </c>
      <c r="D66" s="35" t="s">
        <v>7</v>
      </c>
      <c r="E66" s="55" t="s">
        <v>296</v>
      </c>
      <c r="F66" s="37">
        <v>2445550</v>
      </c>
      <c r="G66" s="19" t="s">
        <v>8</v>
      </c>
      <c r="H66" s="11" t="s">
        <v>10</v>
      </c>
      <c r="I66" s="36">
        <v>2445550</v>
      </c>
    </row>
    <row r="67" spans="1:9" ht="33" x14ac:dyDescent="0.25">
      <c r="A67" s="14">
        <v>62</v>
      </c>
      <c r="B67" s="35" t="s">
        <v>1107</v>
      </c>
      <c r="C67" s="35" t="s">
        <v>1107</v>
      </c>
      <c r="D67" s="35" t="s">
        <v>78</v>
      </c>
      <c r="E67" s="55" t="s">
        <v>1108</v>
      </c>
      <c r="F67" s="37">
        <v>18000000</v>
      </c>
      <c r="G67" s="19" t="s">
        <v>11</v>
      </c>
      <c r="H67" s="15"/>
      <c r="I67" s="36"/>
    </row>
    <row r="68" spans="1:9" ht="33" x14ac:dyDescent="0.25">
      <c r="A68" s="14">
        <v>63</v>
      </c>
      <c r="B68" s="35" t="s">
        <v>1109</v>
      </c>
      <c r="C68" s="35" t="s">
        <v>1109</v>
      </c>
      <c r="D68" s="35" t="s">
        <v>7</v>
      </c>
      <c r="E68" s="55" t="s">
        <v>1110</v>
      </c>
      <c r="F68" s="37">
        <v>3213000</v>
      </c>
      <c r="G68" s="19" t="s">
        <v>8</v>
      </c>
      <c r="H68" s="11" t="s">
        <v>10</v>
      </c>
      <c r="I68" s="36">
        <v>3213000</v>
      </c>
    </row>
    <row r="69" spans="1:9" ht="33" x14ac:dyDescent="0.25">
      <c r="A69" s="14">
        <v>64</v>
      </c>
      <c r="B69" s="35" t="s">
        <v>1111</v>
      </c>
      <c r="C69" s="35" t="s">
        <v>1111</v>
      </c>
      <c r="D69" s="35" t="s">
        <v>7</v>
      </c>
      <c r="E69" s="55" t="s">
        <v>282</v>
      </c>
      <c r="F69" s="37">
        <v>1260000</v>
      </c>
      <c r="G69" s="19" t="s">
        <v>11</v>
      </c>
      <c r="H69" s="15"/>
      <c r="I69" s="36"/>
    </row>
    <row r="70" spans="1:9" ht="33" x14ac:dyDescent="0.25">
      <c r="A70" s="14">
        <v>65</v>
      </c>
      <c r="B70" s="35" t="s">
        <v>310</v>
      </c>
      <c r="C70" s="35" t="s">
        <v>310</v>
      </c>
      <c r="D70" s="35" t="s">
        <v>7</v>
      </c>
      <c r="E70" s="55" t="s">
        <v>102</v>
      </c>
      <c r="F70" s="37">
        <v>2254000</v>
      </c>
      <c r="G70" s="19" t="s">
        <v>8</v>
      </c>
      <c r="H70" s="11" t="s">
        <v>9</v>
      </c>
      <c r="I70" s="36">
        <v>2254000</v>
      </c>
    </row>
    <row r="71" spans="1:9" ht="33" x14ac:dyDescent="0.25">
      <c r="A71" s="14">
        <v>66</v>
      </c>
      <c r="B71" s="35" t="s">
        <v>1112</v>
      </c>
      <c r="C71" s="35" t="s">
        <v>1112</v>
      </c>
      <c r="D71" s="35" t="s">
        <v>78</v>
      </c>
      <c r="E71" s="55" t="s">
        <v>107</v>
      </c>
      <c r="F71" s="37">
        <v>2011678</v>
      </c>
      <c r="G71" s="19" t="s">
        <v>11</v>
      </c>
      <c r="H71" s="11"/>
      <c r="I71" s="36"/>
    </row>
    <row r="72" spans="1:9" ht="33" x14ac:dyDescent="0.25">
      <c r="A72" s="14">
        <v>67</v>
      </c>
      <c r="B72" s="35" t="s">
        <v>1113</v>
      </c>
      <c r="C72" s="35" t="s">
        <v>1113</v>
      </c>
      <c r="D72" s="35" t="s">
        <v>72</v>
      </c>
      <c r="E72" s="55" t="s">
        <v>1114</v>
      </c>
      <c r="F72" s="37">
        <v>1495572</v>
      </c>
      <c r="G72" s="19" t="s">
        <v>8</v>
      </c>
      <c r="H72" s="11" t="s">
        <v>10</v>
      </c>
      <c r="I72" s="36">
        <v>1495572</v>
      </c>
    </row>
    <row r="73" spans="1:9" ht="33" x14ac:dyDescent="0.25">
      <c r="A73" s="14">
        <v>68</v>
      </c>
      <c r="B73" s="35" t="s">
        <v>1115</v>
      </c>
      <c r="C73" s="35" t="s">
        <v>1115</v>
      </c>
      <c r="D73" s="35" t="s">
        <v>4</v>
      </c>
      <c r="E73" s="55" t="s">
        <v>100</v>
      </c>
      <c r="F73" s="37">
        <v>3202640</v>
      </c>
      <c r="G73" s="19" t="s">
        <v>8</v>
      </c>
      <c r="H73" s="15" t="s">
        <v>10</v>
      </c>
      <c r="I73" s="36">
        <v>3202640</v>
      </c>
    </row>
    <row r="74" spans="1:9" x14ac:dyDescent="0.25">
      <c r="A74" s="14">
        <v>69</v>
      </c>
      <c r="B74" s="35" t="s">
        <v>1116</v>
      </c>
      <c r="C74" s="35" t="s">
        <v>1116</v>
      </c>
      <c r="D74" s="35" t="s">
        <v>4</v>
      </c>
      <c r="E74" s="55" t="s">
        <v>1117</v>
      </c>
      <c r="F74" s="37">
        <v>1750000</v>
      </c>
      <c r="G74" s="19" t="s">
        <v>11</v>
      </c>
      <c r="H74" s="11"/>
      <c r="I74" s="36"/>
    </row>
    <row r="75" spans="1:9" ht="33" x14ac:dyDescent="0.25">
      <c r="A75" s="14">
        <v>70</v>
      </c>
      <c r="B75" s="35" t="s">
        <v>607</v>
      </c>
      <c r="C75" s="35" t="s">
        <v>607</v>
      </c>
      <c r="D75" s="35" t="s">
        <v>7</v>
      </c>
      <c r="E75" s="55" t="s">
        <v>238</v>
      </c>
      <c r="F75" s="37">
        <v>10700000</v>
      </c>
      <c r="G75" s="19" t="s">
        <v>11</v>
      </c>
      <c r="H75" s="11"/>
      <c r="I75" s="36"/>
    </row>
    <row r="76" spans="1:9" ht="33" x14ac:dyDescent="0.25">
      <c r="A76" s="14">
        <v>71</v>
      </c>
      <c r="B76" s="35" t="s">
        <v>1118</v>
      </c>
      <c r="C76" s="35" t="s">
        <v>1118</v>
      </c>
      <c r="D76" s="35" t="s">
        <v>72</v>
      </c>
      <c r="E76" s="55" t="s">
        <v>381</v>
      </c>
      <c r="F76" s="37">
        <v>1145162</v>
      </c>
      <c r="G76" s="19" t="s">
        <v>8</v>
      </c>
      <c r="H76" s="11" t="s">
        <v>10</v>
      </c>
      <c r="I76" s="36">
        <v>1145162</v>
      </c>
    </row>
    <row r="77" spans="1:9" ht="33" x14ac:dyDescent="0.25">
      <c r="A77" s="14">
        <v>72</v>
      </c>
      <c r="B77" s="35" t="s">
        <v>1119</v>
      </c>
      <c r="C77" s="35" t="s">
        <v>1119</v>
      </c>
      <c r="D77" s="35" t="s">
        <v>72</v>
      </c>
      <c r="E77" s="55" t="s">
        <v>1117</v>
      </c>
      <c r="F77" s="37">
        <v>1936430</v>
      </c>
      <c r="G77" s="19" t="s">
        <v>11</v>
      </c>
      <c r="H77" s="11"/>
      <c r="I77" s="36"/>
    </row>
    <row r="78" spans="1:9" ht="33" x14ac:dyDescent="0.25">
      <c r="A78" s="14">
        <v>73</v>
      </c>
      <c r="B78" s="35" t="s">
        <v>234</v>
      </c>
      <c r="C78" s="35" t="s">
        <v>234</v>
      </c>
      <c r="D78" s="35" t="s">
        <v>7</v>
      </c>
      <c r="E78" s="55" t="s">
        <v>1120</v>
      </c>
      <c r="F78" s="37">
        <v>1245000</v>
      </c>
      <c r="G78" s="19" t="s">
        <v>8</v>
      </c>
      <c r="H78" s="11" t="s">
        <v>9</v>
      </c>
      <c r="I78" s="36">
        <v>1245000</v>
      </c>
    </row>
    <row r="79" spans="1:9" ht="49.5" x14ac:dyDescent="0.25">
      <c r="A79" s="14">
        <v>74</v>
      </c>
      <c r="B79" s="35" t="s">
        <v>1121</v>
      </c>
      <c r="C79" s="35" t="s">
        <v>1121</v>
      </c>
      <c r="D79" s="35" t="s">
        <v>7</v>
      </c>
      <c r="E79" s="55" t="s">
        <v>203</v>
      </c>
      <c r="F79" s="37">
        <v>1011600</v>
      </c>
      <c r="G79" s="19" t="s">
        <v>11</v>
      </c>
      <c r="H79" s="11"/>
      <c r="I79" s="36"/>
    </row>
    <row r="80" spans="1:9" ht="49.5" x14ac:dyDescent="0.25">
      <c r="A80" s="14">
        <v>75</v>
      </c>
      <c r="B80" s="35" t="s">
        <v>1122</v>
      </c>
      <c r="C80" s="35" t="s">
        <v>1122</v>
      </c>
      <c r="D80" s="35" t="s">
        <v>7</v>
      </c>
      <c r="E80" s="55" t="s">
        <v>1123</v>
      </c>
      <c r="F80" s="37">
        <v>2165000</v>
      </c>
      <c r="G80" s="19" t="s">
        <v>11</v>
      </c>
      <c r="H80" s="11"/>
      <c r="I80" s="36"/>
    </row>
    <row r="81" spans="1:9" ht="33" x14ac:dyDescent="0.25">
      <c r="A81" s="14">
        <v>76</v>
      </c>
      <c r="B81" s="35" t="s">
        <v>1124</v>
      </c>
      <c r="C81" s="35" t="s">
        <v>1124</v>
      </c>
      <c r="D81" s="35" t="s">
        <v>78</v>
      </c>
      <c r="E81" s="55" t="s">
        <v>122</v>
      </c>
      <c r="F81" s="37">
        <v>2000000</v>
      </c>
      <c r="G81" s="19" t="s">
        <v>11</v>
      </c>
      <c r="H81" s="11"/>
      <c r="I81" s="36"/>
    </row>
    <row r="82" spans="1:9" ht="49.5" x14ac:dyDescent="0.25">
      <c r="A82" s="14">
        <v>77</v>
      </c>
      <c r="B82" s="35" t="s">
        <v>1125</v>
      </c>
      <c r="C82" s="35" t="s">
        <v>1125</v>
      </c>
      <c r="D82" s="35" t="s">
        <v>7</v>
      </c>
      <c r="E82" s="55" t="s">
        <v>198</v>
      </c>
      <c r="F82" s="37">
        <v>1549573</v>
      </c>
      <c r="G82" s="19" t="s">
        <v>8</v>
      </c>
      <c r="H82" s="15" t="s">
        <v>10</v>
      </c>
      <c r="I82" s="36">
        <v>1000000</v>
      </c>
    </row>
    <row r="83" spans="1:9" x14ac:dyDescent="0.25">
      <c r="A83" s="14">
        <v>78</v>
      </c>
      <c r="B83" s="35" t="s">
        <v>1126</v>
      </c>
      <c r="C83" s="35" t="s">
        <v>1126</v>
      </c>
      <c r="D83" s="35" t="s">
        <v>4</v>
      </c>
      <c r="E83" s="55" t="s">
        <v>1127</v>
      </c>
      <c r="F83" s="37">
        <v>1088000</v>
      </c>
      <c r="G83" s="19" t="s">
        <v>8</v>
      </c>
      <c r="H83" s="11" t="s">
        <v>10</v>
      </c>
      <c r="I83" s="36">
        <v>500000</v>
      </c>
    </row>
    <row r="84" spans="1:9" ht="33" x14ac:dyDescent="0.25">
      <c r="A84" s="14">
        <v>79</v>
      </c>
      <c r="B84" s="35" t="s">
        <v>1128</v>
      </c>
      <c r="C84" s="35" t="s">
        <v>1128</v>
      </c>
      <c r="D84" s="35" t="s">
        <v>72</v>
      </c>
      <c r="E84" s="55" t="s">
        <v>1100</v>
      </c>
      <c r="F84" s="37">
        <v>1295376</v>
      </c>
      <c r="G84" s="19" t="s">
        <v>8</v>
      </c>
      <c r="H84" s="15" t="s">
        <v>10</v>
      </c>
      <c r="I84" s="36">
        <v>1295376</v>
      </c>
    </row>
    <row r="85" spans="1:9" ht="33" x14ac:dyDescent="0.25">
      <c r="A85" s="14">
        <v>80</v>
      </c>
      <c r="B85" s="35" t="s">
        <v>1087</v>
      </c>
      <c r="C85" s="35" t="s">
        <v>1087</v>
      </c>
      <c r="D85" s="35" t="s">
        <v>72</v>
      </c>
      <c r="E85" s="55" t="s">
        <v>515</v>
      </c>
      <c r="F85" s="37">
        <v>1127120</v>
      </c>
      <c r="G85" s="19" t="s">
        <v>8</v>
      </c>
      <c r="H85" s="11" t="s">
        <v>10</v>
      </c>
      <c r="I85" s="36">
        <v>1127120</v>
      </c>
    </row>
    <row r="86" spans="1:9" x14ac:dyDescent="0.25">
      <c r="A86" s="14">
        <v>81</v>
      </c>
      <c r="B86" s="35" t="s">
        <v>1129</v>
      </c>
      <c r="C86" s="35" t="s">
        <v>1129</v>
      </c>
      <c r="D86" s="35" t="s">
        <v>4</v>
      </c>
      <c r="E86" s="55" t="s">
        <v>1130</v>
      </c>
      <c r="F86" s="37">
        <v>7248120</v>
      </c>
      <c r="G86" s="19" t="s">
        <v>8</v>
      </c>
      <c r="H86" s="15" t="s">
        <v>10</v>
      </c>
      <c r="I86" s="36">
        <v>3718120</v>
      </c>
    </row>
    <row r="87" spans="1:9" ht="49.5" x14ac:dyDescent="0.25">
      <c r="A87" s="14">
        <v>82</v>
      </c>
      <c r="B87" s="35" t="s">
        <v>1131</v>
      </c>
      <c r="C87" s="35" t="s">
        <v>1131</v>
      </c>
      <c r="D87" s="35" t="s">
        <v>78</v>
      </c>
      <c r="E87" s="55" t="s">
        <v>150</v>
      </c>
      <c r="F87" s="37">
        <v>2200000</v>
      </c>
      <c r="G87" s="19" t="s">
        <v>11</v>
      </c>
      <c r="H87" s="11"/>
      <c r="I87" s="36"/>
    </row>
    <row r="88" spans="1:9" ht="49.5" x14ac:dyDescent="0.25">
      <c r="A88" s="14">
        <v>83</v>
      </c>
      <c r="B88" s="35" t="s">
        <v>1132</v>
      </c>
      <c r="C88" s="35" t="s">
        <v>1132</v>
      </c>
      <c r="D88" s="35" t="s">
        <v>78</v>
      </c>
      <c r="E88" s="55" t="s">
        <v>1133</v>
      </c>
      <c r="F88" s="37">
        <v>7081200</v>
      </c>
      <c r="G88" s="19" t="s">
        <v>11</v>
      </c>
      <c r="H88" s="15"/>
      <c r="I88" s="36"/>
    </row>
    <row r="89" spans="1:9" ht="49.5" x14ac:dyDescent="0.25">
      <c r="A89" s="14">
        <v>84</v>
      </c>
      <c r="B89" s="35" t="s">
        <v>1134</v>
      </c>
      <c r="C89" s="35" t="s">
        <v>1134</v>
      </c>
      <c r="D89" s="35" t="s">
        <v>78</v>
      </c>
      <c r="E89" s="55" t="s">
        <v>205</v>
      </c>
      <c r="F89" s="37">
        <v>1928527</v>
      </c>
      <c r="G89" s="19" t="s">
        <v>11</v>
      </c>
      <c r="H89" s="11"/>
      <c r="I89" s="36"/>
    </row>
    <row r="90" spans="1:9" ht="33" x14ac:dyDescent="0.25">
      <c r="A90" s="14">
        <v>85</v>
      </c>
      <c r="B90" s="35" t="s">
        <v>1135</v>
      </c>
      <c r="C90" s="35" t="s">
        <v>1135</v>
      </c>
      <c r="D90" s="35" t="s">
        <v>7</v>
      </c>
      <c r="E90" s="55" t="s">
        <v>200</v>
      </c>
      <c r="F90" s="37">
        <v>1458750</v>
      </c>
      <c r="G90" s="19" t="s">
        <v>11</v>
      </c>
      <c r="H90" s="11"/>
      <c r="I90" s="36"/>
    </row>
    <row r="91" spans="1:9" ht="33" x14ac:dyDescent="0.25">
      <c r="A91" s="14">
        <v>86</v>
      </c>
      <c r="B91" s="35" t="s">
        <v>1136</v>
      </c>
      <c r="C91" s="35" t="s">
        <v>1136</v>
      </c>
      <c r="D91" s="35" t="s">
        <v>78</v>
      </c>
      <c r="E91" s="55" t="s">
        <v>101</v>
      </c>
      <c r="F91" s="37">
        <v>3900000</v>
      </c>
      <c r="G91" s="19" t="s">
        <v>11</v>
      </c>
      <c r="H91" s="11"/>
      <c r="I91" s="36"/>
    </row>
    <row r="92" spans="1:9" ht="33" x14ac:dyDescent="0.25">
      <c r="A92" s="14">
        <v>87</v>
      </c>
      <c r="B92" s="35" t="s">
        <v>1137</v>
      </c>
      <c r="C92" s="35" t="s">
        <v>1137</v>
      </c>
      <c r="D92" s="35" t="s">
        <v>78</v>
      </c>
      <c r="E92" s="55" t="s">
        <v>1138</v>
      </c>
      <c r="F92" s="37">
        <v>1360000</v>
      </c>
      <c r="G92" s="19" t="s">
        <v>11</v>
      </c>
      <c r="H92" s="11"/>
      <c r="I92" s="36"/>
    </row>
    <row r="93" spans="1:9" ht="33" x14ac:dyDescent="0.25">
      <c r="A93" s="14">
        <v>88</v>
      </c>
      <c r="B93" s="35" t="s">
        <v>1139</v>
      </c>
      <c r="C93" s="35" t="s">
        <v>1139</v>
      </c>
      <c r="D93" s="35" t="s">
        <v>7</v>
      </c>
      <c r="E93" s="55" t="s">
        <v>108</v>
      </c>
      <c r="F93" s="37">
        <v>1800000</v>
      </c>
      <c r="G93" s="19" t="s">
        <v>11</v>
      </c>
      <c r="H93" s="11"/>
      <c r="I93" s="36"/>
    </row>
    <row r="94" spans="1:9" ht="33" x14ac:dyDescent="0.25">
      <c r="A94" s="14">
        <v>89</v>
      </c>
      <c r="B94" s="35" t="s">
        <v>1140</v>
      </c>
      <c r="C94" s="35" t="s">
        <v>1140</v>
      </c>
      <c r="D94" s="35" t="s">
        <v>7</v>
      </c>
      <c r="E94" s="55" t="s">
        <v>1141</v>
      </c>
      <c r="F94" s="37">
        <v>3000000</v>
      </c>
      <c r="G94" s="19" t="s">
        <v>8</v>
      </c>
      <c r="H94" s="11" t="s">
        <v>9</v>
      </c>
      <c r="I94" s="36">
        <v>3000000</v>
      </c>
    </row>
    <row r="95" spans="1:9" ht="33" x14ac:dyDescent="0.25">
      <c r="A95" s="14">
        <v>90</v>
      </c>
      <c r="B95" s="35" t="s">
        <v>1142</v>
      </c>
      <c r="C95" s="35" t="s">
        <v>1142</v>
      </c>
      <c r="D95" s="35" t="s">
        <v>78</v>
      </c>
      <c r="E95" s="55" t="s">
        <v>107</v>
      </c>
      <c r="F95" s="37">
        <v>1510000</v>
      </c>
      <c r="G95" s="19" t="s">
        <v>11</v>
      </c>
      <c r="H95" s="15"/>
      <c r="I95" s="36"/>
    </row>
    <row r="96" spans="1:9" ht="33" x14ac:dyDescent="0.25">
      <c r="A96" s="14">
        <v>91</v>
      </c>
      <c r="B96" s="35" t="s">
        <v>294</v>
      </c>
      <c r="C96" s="35" t="s">
        <v>294</v>
      </c>
      <c r="D96" s="35" t="s">
        <v>7</v>
      </c>
      <c r="E96" s="55" t="s">
        <v>125</v>
      </c>
      <c r="F96" s="37">
        <v>1785000</v>
      </c>
      <c r="G96" s="19" t="s">
        <v>8</v>
      </c>
      <c r="H96" s="11" t="s">
        <v>385</v>
      </c>
      <c r="I96" s="36" t="s">
        <v>1143</v>
      </c>
    </row>
    <row r="97" spans="1:9" ht="33" x14ac:dyDescent="0.25">
      <c r="A97" s="14">
        <v>92</v>
      </c>
      <c r="B97" s="35" t="s">
        <v>1144</v>
      </c>
      <c r="C97" s="35" t="s">
        <v>1144</v>
      </c>
      <c r="D97" s="35" t="s">
        <v>4</v>
      </c>
      <c r="E97" s="55" t="s">
        <v>88</v>
      </c>
      <c r="F97" s="37">
        <v>1500000</v>
      </c>
      <c r="G97" s="19" t="s">
        <v>8</v>
      </c>
      <c r="H97" s="11" t="s">
        <v>10</v>
      </c>
      <c r="I97" s="36">
        <v>480000</v>
      </c>
    </row>
    <row r="98" spans="1:9" ht="49.5" x14ac:dyDescent="0.25">
      <c r="A98" s="14">
        <v>93</v>
      </c>
      <c r="B98" s="35" t="s">
        <v>1145</v>
      </c>
      <c r="C98" s="35" t="s">
        <v>1145</v>
      </c>
      <c r="D98" s="35" t="s">
        <v>72</v>
      </c>
      <c r="E98" s="55" t="s">
        <v>98</v>
      </c>
      <c r="F98" s="37">
        <v>1085536</v>
      </c>
      <c r="G98" s="19" t="s">
        <v>11</v>
      </c>
      <c r="H98" s="11"/>
      <c r="I98" s="36"/>
    </row>
    <row r="99" spans="1:9" ht="33" x14ac:dyDescent="0.25">
      <c r="A99" s="14">
        <v>94</v>
      </c>
      <c r="B99" s="35" t="s">
        <v>1146</v>
      </c>
      <c r="C99" s="35" t="s">
        <v>1146</v>
      </c>
      <c r="D99" s="35" t="s">
        <v>7</v>
      </c>
      <c r="E99" s="55" t="s">
        <v>1147</v>
      </c>
      <c r="F99" s="37">
        <v>2900000</v>
      </c>
      <c r="G99" s="19" t="s">
        <v>8</v>
      </c>
      <c r="H99" s="11" t="s">
        <v>9</v>
      </c>
      <c r="I99" s="36">
        <v>2900000</v>
      </c>
    </row>
    <row r="100" spans="1:9" x14ac:dyDescent="0.25">
      <c r="A100" s="14">
        <v>95</v>
      </c>
      <c r="B100" s="35" t="s">
        <v>1148</v>
      </c>
      <c r="C100" s="35" t="s">
        <v>1148</v>
      </c>
      <c r="D100" s="35" t="s">
        <v>72</v>
      </c>
      <c r="E100" s="55" t="s">
        <v>1117</v>
      </c>
      <c r="F100" s="37">
        <v>1191925</v>
      </c>
      <c r="G100" s="19" t="s">
        <v>11</v>
      </c>
      <c r="H100" s="11"/>
      <c r="I100" s="36"/>
    </row>
    <row r="101" spans="1:9" ht="49.5" x14ac:dyDescent="0.25">
      <c r="A101" s="14">
        <v>96</v>
      </c>
      <c r="B101" s="35" t="s">
        <v>1149</v>
      </c>
      <c r="C101" s="35" t="s">
        <v>1149</v>
      </c>
      <c r="D101" s="35" t="s">
        <v>4</v>
      </c>
      <c r="E101" s="55" t="s">
        <v>272</v>
      </c>
      <c r="F101" s="37">
        <v>3150000</v>
      </c>
      <c r="G101" s="19" t="s">
        <v>11</v>
      </c>
      <c r="H101" s="11"/>
      <c r="I101" s="36"/>
    </row>
    <row r="102" spans="1:9" x14ac:dyDescent="0.25">
      <c r="A102" s="14">
        <v>97</v>
      </c>
      <c r="B102" s="35" t="s">
        <v>1150</v>
      </c>
      <c r="C102" s="35" t="s">
        <v>1150</v>
      </c>
      <c r="D102" s="35" t="s">
        <v>4</v>
      </c>
      <c r="E102" s="55" t="s">
        <v>1151</v>
      </c>
      <c r="F102" s="37">
        <v>1710697</v>
      </c>
      <c r="G102" s="19" t="s">
        <v>11</v>
      </c>
      <c r="H102" s="11"/>
      <c r="I102" s="36"/>
    </row>
    <row r="103" spans="1:9" ht="49.5" x14ac:dyDescent="0.25">
      <c r="A103" s="14">
        <v>98</v>
      </c>
      <c r="B103" s="35" t="s">
        <v>1152</v>
      </c>
      <c r="C103" s="35" t="s">
        <v>1152</v>
      </c>
      <c r="D103" s="35" t="s">
        <v>7</v>
      </c>
      <c r="E103" s="55" t="s">
        <v>1153</v>
      </c>
      <c r="F103" s="37">
        <v>1260000</v>
      </c>
      <c r="G103" s="19" t="s">
        <v>11</v>
      </c>
      <c r="H103" s="11"/>
      <c r="I103" s="36"/>
    </row>
    <row r="104" spans="1:9" ht="49.5" x14ac:dyDescent="0.25">
      <c r="A104" s="14">
        <v>99</v>
      </c>
      <c r="B104" s="35" t="s">
        <v>1154</v>
      </c>
      <c r="C104" s="35" t="s">
        <v>1154</v>
      </c>
      <c r="D104" s="35" t="s">
        <v>72</v>
      </c>
      <c r="E104" s="55" t="s">
        <v>376</v>
      </c>
      <c r="F104" s="37">
        <v>2249880</v>
      </c>
      <c r="G104" s="19" t="s">
        <v>11</v>
      </c>
      <c r="H104" s="11"/>
      <c r="I104" s="36"/>
    </row>
    <row r="105" spans="1:9" ht="33" x14ac:dyDescent="0.25">
      <c r="A105" s="14">
        <v>100</v>
      </c>
      <c r="B105" s="35" t="s">
        <v>1155</v>
      </c>
      <c r="C105" s="35" t="s">
        <v>1155</v>
      </c>
      <c r="D105" s="35" t="s">
        <v>78</v>
      </c>
      <c r="E105" s="55" t="s">
        <v>1156</v>
      </c>
      <c r="F105" s="37">
        <v>4296999</v>
      </c>
      <c r="G105" s="19" t="s">
        <v>11</v>
      </c>
      <c r="H105" s="11"/>
      <c r="I105" s="36"/>
    </row>
    <row r="106" spans="1:9" ht="33" x14ac:dyDescent="0.25">
      <c r="A106" s="14">
        <v>101</v>
      </c>
      <c r="B106" s="35" t="s">
        <v>1157</v>
      </c>
      <c r="C106" s="35" t="s">
        <v>1157</v>
      </c>
      <c r="D106" s="35" t="s">
        <v>7</v>
      </c>
      <c r="E106" s="55" t="s">
        <v>1158</v>
      </c>
      <c r="F106" s="37">
        <v>3340000</v>
      </c>
      <c r="G106" s="19" t="s">
        <v>8</v>
      </c>
      <c r="H106" s="11" t="s">
        <v>9</v>
      </c>
      <c r="I106" s="36"/>
    </row>
    <row r="107" spans="1:9" ht="49.5" x14ac:dyDescent="0.25">
      <c r="A107" s="14">
        <v>102</v>
      </c>
      <c r="B107" s="35" t="s">
        <v>1159</v>
      </c>
      <c r="C107" s="35" t="s">
        <v>1159</v>
      </c>
      <c r="D107" s="35" t="s">
        <v>7</v>
      </c>
      <c r="E107" s="55" t="s">
        <v>162</v>
      </c>
      <c r="F107" s="37">
        <v>1000000</v>
      </c>
      <c r="G107" s="19" t="s">
        <v>11</v>
      </c>
      <c r="H107" s="11"/>
      <c r="I107" s="36"/>
    </row>
    <row r="108" spans="1:9" ht="49.5" x14ac:dyDescent="0.25">
      <c r="A108" s="14">
        <v>103</v>
      </c>
      <c r="B108" s="35" t="s">
        <v>1160</v>
      </c>
      <c r="C108" s="35" t="s">
        <v>1160</v>
      </c>
      <c r="D108" s="35" t="s">
        <v>7</v>
      </c>
      <c r="E108" s="55" t="s">
        <v>1161</v>
      </c>
      <c r="F108" s="37">
        <v>1100000</v>
      </c>
      <c r="G108" s="19" t="s">
        <v>11</v>
      </c>
      <c r="H108" s="11"/>
      <c r="I108" s="36"/>
    </row>
    <row r="109" spans="1:9" ht="33" x14ac:dyDescent="0.25">
      <c r="A109" s="14">
        <v>104</v>
      </c>
      <c r="B109" s="35" t="s">
        <v>1162</v>
      </c>
      <c r="C109" s="35" t="s">
        <v>1162</v>
      </c>
      <c r="D109" s="35" t="s">
        <v>78</v>
      </c>
      <c r="E109" s="55" t="s">
        <v>432</v>
      </c>
      <c r="F109" s="37">
        <v>4000000</v>
      </c>
      <c r="G109" s="19" t="s">
        <v>8</v>
      </c>
      <c r="H109" s="11" t="s">
        <v>10</v>
      </c>
      <c r="I109" s="36">
        <v>4000000</v>
      </c>
    </row>
    <row r="110" spans="1:9" ht="33" x14ac:dyDescent="0.25">
      <c r="A110" s="14">
        <v>105</v>
      </c>
      <c r="B110" s="35" t="s">
        <v>1163</v>
      </c>
      <c r="C110" s="35" t="s">
        <v>1163</v>
      </c>
      <c r="D110" s="35" t="s">
        <v>4</v>
      </c>
      <c r="E110" s="55" t="s">
        <v>208</v>
      </c>
      <c r="F110" s="37">
        <v>20400000</v>
      </c>
      <c r="G110" s="19" t="s">
        <v>11</v>
      </c>
      <c r="H110" s="15"/>
      <c r="I110" s="36"/>
    </row>
    <row r="111" spans="1:9" ht="49.5" x14ac:dyDescent="0.25">
      <c r="A111" s="14">
        <v>106</v>
      </c>
      <c r="B111" s="35" t="s">
        <v>1164</v>
      </c>
      <c r="C111" s="35" t="s">
        <v>1164</v>
      </c>
      <c r="D111" s="35" t="s">
        <v>78</v>
      </c>
      <c r="E111" s="55" t="s">
        <v>289</v>
      </c>
      <c r="F111" s="37">
        <v>2600000</v>
      </c>
      <c r="G111" s="19" t="s">
        <v>11</v>
      </c>
      <c r="H111" s="11"/>
      <c r="I111" s="36"/>
    </row>
    <row r="112" spans="1:9" ht="33" x14ac:dyDescent="0.25">
      <c r="A112" s="14">
        <v>107</v>
      </c>
      <c r="B112" s="35" t="s">
        <v>1165</v>
      </c>
      <c r="C112" s="35" t="s">
        <v>1165</v>
      </c>
      <c r="D112" s="35" t="s">
        <v>7</v>
      </c>
      <c r="E112" s="55" t="s">
        <v>120</v>
      </c>
      <c r="F112" s="37">
        <v>1900000</v>
      </c>
      <c r="G112" s="19" t="s">
        <v>11</v>
      </c>
      <c r="H112" s="11"/>
      <c r="I112" s="36"/>
    </row>
    <row r="113" spans="1:9" ht="33" x14ac:dyDescent="0.25">
      <c r="A113" s="14">
        <v>108</v>
      </c>
      <c r="B113" s="35" t="s">
        <v>1166</v>
      </c>
      <c r="C113" s="35" t="s">
        <v>1166</v>
      </c>
      <c r="D113" s="35" t="s">
        <v>78</v>
      </c>
      <c r="E113" s="55" t="s">
        <v>1167</v>
      </c>
      <c r="F113" s="37">
        <v>2500000</v>
      </c>
      <c r="G113" s="19" t="s">
        <v>8</v>
      </c>
      <c r="H113" s="11" t="s">
        <v>9</v>
      </c>
      <c r="I113" s="36">
        <v>2500000</v>
      </c>
    </row>
    <row r="114" spans="1:9" ht="49.5" x14ac:dyDescent="0.25">
      <c r="A114" s="14">
        <v>109</v>
      </c>
      <c r="B114" s="35" t="s">
        <v>1168</v>
      </c>
      <c r="C114" s="35" t="s">
        <v>1168</v>
      </c>
      <c r="D114" s="35" t="s">
        <v>7</v>
      </c>
      <c r="E114" s="55" t="s">
        <v>530</v>
      </c>
      <c r="F114" s="37">
        <v>2400000</v>
      </c>
      <c r="G114" s="19" t="s">
        <v>11</v>
      </c>
      <c r="H114" s="11"/>
      <c r="I114" s="36"/>
    </row>
    <row r="115" spans="1:9" ht="33" x14ac:dyDescent="0.25">
      <c r="A115" s="14">
        <v>110</v>
      </c>
      <c r="B115" s="35" t="s">
        <v>1169</v>
      </c>
      <c r="C115" s="35" t="s">
        <v>1169</v>
      </c>
      <c r="D115" s="35" t="s">
        <v>7</v>
      </c>
      <c r="E115" s="55" t="s">
        <v>159</v>
      </c>
      <c r="F115" s="37">
        <v>1223600</v>
      </c>
      <c r="G115" s="19" t="s">
        <v>1170</v>
      </c>
      <c r="H115" s="11" t="s">
        <v>9</v>
      </c>
      <c r="I115" s="36">
        <v>1223600</v>
      </c>
    </row>
    <row r="116" spans="1:9" ht="33" x14ac:dyDescent="0.25">
      <c r="A116" s="14">
        <v>111</v>
      </c>
      <c r="B116" s="35" t="s">
        <v>1171</v>
      </c>
      <c r="C116" s="35" t="s">
        <v>1171</v>
      </c>
      <c r="D116" s="35" t="s">
        <v>4</v>
      </c>
      <c r="E116" s="55" t="s">
        <v>93</v>
      </c>
      <c r="F116" s="37">
        <v>4550000</v>
      </c>
      <c r="G116" s="19" t="s">
        <v>11</v>
      </c>
      <c r="H116" s="11"/>
      <c r="I116" s="36"/>
    </row>
    <row r="117" spans="1:9" ht="33" x14ac:dyDescent="0.25">
      <c r="A117" s="14">
        <v>112</v>
      </c>
      <c r="B117" s="35" t="s">
        <v>1172</v>
      </c>
      <c r="C117" s="35" t="s">
        <v>1172</v>
      </c>
      <c r="D117" s="35" t="s">
        <v>72</v>
      </c>
      <c r="E117" s="55" t="s">
        <v>92</v>
      </c>
      <c r="F117" s="37">
        <v>1618056</v>
      </c>
      <c r="G117" s="19" t="s">
        <v>11</v>
      </c>
      <c r="H117" s="11"/>
      <c r="I117" s="36"/>
    </row>
    <row r="118" spans="1:9" ht="33" x14ac:dyDescent="0.25">
      <c r="A118" s="14">
        <v>113</v>
      </c>
      <c r="B118" s="35" t="s">
        <v>1173</v>
      </c>
      <c r="C118" s="35" t="s">
        <v>1173</v>
      </c>
      <c r="D118" s="35" t="s">
        <v>4</v>
      </c>
      <c r="E118" s="55" t="s">
        <v>206</v>
      </c>
      <c r="F118" s="37">
        <v>1500000</v>
      </c>
      <c r="G118" s="19" t="s">
        <v>8</v>
      </c>
      <c r="H118" s="11" t="s">
        <v>385</v>
      </c>
      <c r="I118" s="36" t="s">
        <v>1174</v>
      </c>
    </row>
    <row r="119" spans="1:9" ht="33" x14ac:dyDescent="0.25">
      <c r="A119" s="14">
        <v>114</v>
      </c>
      <c r="B119" s="35" t="s">
        <v>1175</v>
      </c>
      <c r="C119" s="35" t="s">
        <v>1175</v>
      </c>
      <c r="D119" s="35" t="s">
        <v>7</v>
      </c>
      <c r="E119" s="55" t="s">
        <v>1176</v>
      </c>
      <c r="F119" s="37">
        <v>73500000</v>
      </c>
      <c r="G119" s="19" t="s">
        <v>8</v>
      </c>
      <c r="H119" s="11" t="s">
        <v>9</v>
      </c>
      <c r="I119" s="36">
        <v>73500000</v>
      </c>
    </row>
    <row r="120" spans="1:9" x14ac:dyDescent="0.25">
      <c r="A120" s="14">
        <v>115</v>
      </c>
      <c r="B120" s="35" t="s">
        <v>96</v>
      </c>
      <c r="C120" s="35" t="s">
        <v>96</v>
      </c>
      <c r="D120" s="35" t="s">
        <v>4</v>
      </c>
      <c r="E120" s="55" t="s">
        <v>551</v>
      </c>
      <c r="F120" s="37">
        <v>2190000</v>
      </c>
      <c r="G120" s="19" t="s">
        <v>8</v>
      </c>
      <c r="H120" s="11" t="s">
        <v>9</v>
      </c>
      <c r="I120" s="36">
        <v>1974470</v>
      </c>
    </row>
    <row r="121" spans="1:9" ht="33" x14ac:dyDescent="0.25">
      <c r="A121" s="14">
        <v>116</v>
      </c>
      <c r="B121" s="35" t="s">
        <v>1177</v>
      </c>
      <c r="C121" s="35" t="s">
        <v>1177</v>
      </c>
      <c r="D121" s="35" t="s">
        <v>7</v>
      </c>
      <c r="E121" s="55" t="s">
        <v>1178</v>
      </c>
      <c r="F121" s="37">
        <v>1200000</v>
      </c>
      <c r="G121" s="19" t="s">
        <v>8</v>
      </c>
      <c r="H121" s="11" t="s">
        <v>385</v>
      </c>
      <c r="I121" s="36" t="s">
        <v>1179</v>
      </c>
    </row>
    <row r="122" spans="1:9" ht="33" x14ac:dyDescent="0.25">
      <c r="A122" s="14">
        <v>117</v>
      </c>
      <c r="B122" s="35" t="s">
        <v>1180</v>
      </c>
      <c r="C122" s="35" t="s">
        <v>1180</v>
      </c>
      <c r="D122" s="35" t="s">
        <v>72</v>
      </c>
      <c r="E122" s="55" t="s">
        <v>89</v>
      </c>
      <c r="F122" s="37">
        <v>1764020</v>
      </c>
      <c r="G122" s="19" t="s">
        <v>11</v>
      </c>
      <c r="H122" s="11"/>
      <c r="I122" s="36"/>
    </row>
    <row r="123" spans="1:9" ht="49.5" x14ac:dyDescent="0.25">
      <c r="A123" s="14">
        <v>118</v>
      </c>
      <c r="B123" s="35" t="s">
        <v>1181</v>
      </c>
      <c r="C123" s="35" t="s">
        <v>1181</v>
      </c>
      <c r="D123" s="35" t="s">
        <v>7</v>
      </c>
      <c r="E123" s="55" t="s">
        <v>84</v>
      </c>
      <c r="F123" s="37">
        <v>4149150</v>
      </c>
      <c r="G123" s="19" t="s">
        <v>11</v>
      </c>
      <c r="H123" s="11"/>
      <c r="I123" s="36"/>
    </row>
    <row r="124" spans="1:9" ht="49.5" x14ac:dyDescent="0.25">
      <c r="A124" s="14">
        <v>119</v>
      </c>
      <c r="B124" s="35" t="s">
        <v>1182</v>
      </c>
      <c r="C124" s="35" t="s">
        <v>1182</v>
      </c>
      <c r="D124" s="35" t="s">
        <v>7</v>
      </c>
      <c r="E124" s="55" t="s">
        <v>1183</v>
      </c>
      <c r="F124" s="37">
        <v>3150000</v>
      </c>
      <c r="G124" s="19" t="s">
        <v>8</v>
      </c>
      <c r="H124" s="11" t="s">
        <v>9</v>
      </c>
      <c r="I124" s="36">
        <v>3150000</v>
      </c>
    </row>
    <row r="125" spans="1:9" ht="49.5" x14ac:dyDescent="0.25">
      <c r="A125" s="14">
        <v>120</v>
      </c>
      <c r="B125" s="35" t="s">
        <v>1184</v>
      </c>
      <c r="C125" s="35" t="s">
        <v>1184</v>
      </c>
      <c r="D125" s="35" t="s">
        <v>7</v>
      </c>
      <c r="E125" s="55" t="s">
        <v>1185</v>
      </c>
      <c r="F125" s="37">
        <v>1576050</v>
      </c>
      <c r="G125" s="19" t="s">
        <v>8</v>
      </c>
      <c r="H125" s="15" t="s">
        <v>9</v>
      </c>
      <c r="I125" s="36">
        <v>1576050</v>
      </c>
    </row>
    <row r="126" spans="1:9" ht="33" x14ac:dyDescent="0.25">
      <c r="A126" s="14">
        <v>121</v>
      </c>
      <c r="B126" s="35" t="s">
        <v>1186</v>
      </c>
      <c r="C126" s="35" t="s">
        <v>1186</v>
      </c>
      <c r="D126" s="35" t="s">
        <v>7</v>
      </c>
      <c r="E126" s="55" t="s">
        <v>1187</v>
      </c>
      <c r="F126" s="37">
        <v>3250000</v>
      </c>
      <c r="G126" s="19" t="s">
        <v>8</v>
      </c>
      <c r="H126" s="15" t="s">
        <v>10</v>
      </c>
      <c r="I126" s="36">
        <v>3250000</v>
      </c>
    </row>
    <row r="127" spans="1:9" ht="33" x14ac:dyDescent="0.25">
      <c r="A127" s="14">
        <v>122</v>
      </c>
      <c r="B127" s="35" t="s">
        <v>1188</v>
      </c>
      <c r="C127" s="35" t="s">
        <v>1188</v>
      </c>
      <c r="D127" s="35" t="s">
        <v>7</v>
      </c>
      <c r="E127" s="55" t="s">
        <v>198</v>
      </c>
      <c r="F127" s="37">
        <v>6000000</v>
      </c>
      <c r="G127" s="19" t="s">
        <v>8</v>
      </c>
      <c r="H127" s="11" t="s">
        <v>9</v>
      </c>
      <c r="I127" s="36">
        <v>6000000</v>
      </c>
    </row>
    <row r="128" spans="1:9" ht="49.5" x14ac:dyDescent="0.25">
      <c r="A128" s="14">
        <v>123</v>
      </c>
      <c r="B128" s="35" t="s">
        <v>1189</v>
      </c>
      <c r="C128" s="35" t="s">
        <v>1189</v>
      </c>
      <c r="D128" s="35" t="s">
        <v>7</v>
      </c>
      <c r="E128" s="55" t="s">
        <v>1190</v>
      </c>
      <c r="F128" s="37">
        <v>1781250</v>
      </c>
      <c r="G128" s="19" t="s">
        <v>8</v>
      </c>
      <c r="H128" s="11" t="s">
        <v>10</v>
      </c>
      <c r="I128" s="36">
        <v>1781250</v>
      </c>
    </row>
    <row r="129" spans="1:9" ht="33" x14ac:dyDescent="0.25">
      <c r="A129" s="14">
        <v>124</v>
      </c>
      <c r="B129" s="35" t="s">
        <v>1191</v>
      </c>
      <c r="C129" s="35" t="s">
        <v>1191</v>
      </c>
      <c r="D129" s="35" t="s">
        <v>72</v>
      </c>
      <c r="E129" s="55" t="s">
        <v>295</v>
      </c>
      <c r="F129" s="37">
        <v>2380000</v>
      </c>
      <c r="G129" s="19" t="s">
        <v>11</v>
      </c>
      <c r="H129" s="15"/>
      <c r="I129" s="36"/>
    </row>
    <row r="130" spans="1:9" ht="49.5" x14ac:dyDescent="0.25">
      <c r="A130" s="14">
        <v>125</v>
      </c>
      <c r="B130" s="35" t="s">
        <v>1192</v>
      </c>
      <c r="C130" s="35" t="s">
        <v>1192</v>
      </c>
      <c r="D130" s="35" t="s">
        <v>72</v>
      </c>
      <c r="E130" s="55" t="s">
        <v>1193</v>
      </c>
      <c r="F130" s="37">
        <v>3680000</v>
      </c>
      <c r="G130" s="19" t="s">
        <v>8</v>
      </c>
      <c r="H130" s="11" t="s">
        <v>10</v>
      </c>
      <c r="I130" s="36">
        <v>3680000</v>
      </c>
    </row>
    <row r="131" spans="1:9" ht="33" x14ac:dyDescent="0.25">
      <c r="A131" s="14">
        <v>126</v>
      </c>
      <c r="B131" s="35" t="s">
        <v>1194</v>
      </c>
      <c r="C131" s="35" t="s">
        <v>1194</v>
      </c>
      <c r="D131" s="35" t="s">
        <v>7</v>
      </c>
      <c r="E131" s="55" t="s">
        <v>1195</v>
      </c>
      <c r="F131" s="37">
        <v>2144320</v>
      </c>
      <c r="G131" s="19" t="s">
        <v>8</v>
      </c>
      <c r="H131" s="11" t="s">
        <v>9</v>
      </c>
      <c r="I131" s="36">
        <v>2144320</v>
      </c>
    </row>
    <row r="132" spans="1:9" ht="49.5" x14ac:dyDescent="0.25">
      <c r="A132" s="14">
        <v>127</v>
      </c>
      <c r="B132" s="35" t="s">
        <v>1196</v>
      </c>
      <c r="C132" s="35" t="s">
        <v>1196</v>
      </c>
      <c r="D132" s="35" t="s">
        <v>78</v>
      </c>
      <c r="E132" s="55" t="s">
        <v>298</v>
      </c>
      <c r="F132" s="37">
        <v>6728800</v>
      </c>
      <c r="G132" s="19" t="s">
        <v>11</v>
      </c>
      <c r="H132" s="11"/>
      <c r="I132" s="36"/>
    </row>
    <row r="133" spans="1:9" ht="33" x14ac:dyDescent="0.25">
      <c r="A133" s="14">
        <v>128</v>
      </c>
      <c r="B133" s="35" t="s">
        <v>1197</v>
      </c>
      <c r="C133" s="35" t="s">
        <v>1197</v>
      </c>
      <c r="D133" s="35" t="s">
        <v>7</v>
      </c>
      <c r="E133" s="55" t="s">
        <v>221</v>
      </c>
      <c r="F133" s="37">
        <v>1597051</v>
      </c>
      <c r="G133" s="19" t="s">
        <v>8</v>
      </c>
      <c r="H133" s="11" t="s">
        <v>9</v>
      </c>
      <c r="I133" s="36">
        <v>133088</v>
      </c>
    </row>
    <row r="134" spans="1:9" ht="33" x14ac:dyDescent="0.25">
      <c r="A134" s="14">
        <v>129</v>
      </c>
      <c r="B134" s="35" t="s">
        <v>1198</v>
      </c>
      <c r="C134" s="35" t="s">
        <v>1198</v>
      </c>
      <c r="D134" s="35" t="s">
        <v>7</v>
      </c>
      <c r="E134" s="55" t="s">
        <v>296</v>
      </c>
      <c r="F134" s="37">
        <v>1728000</v>
      </c>
      <c r="G134" s="19" t="s">
        <v>11</v>
      </c>
      <c r="H134" s="15"/>
      <c r="I134" s="36"/>
    </row>
    <row r="135" spans="1:9" ht="49.5" x14ac:dyDescent="0.25">
      <c r="A135" s="14">
        <v>130</v>
      </c>
      <c r="B135" s="35" t="s">
        <v>1199</v>
      </c>
      <c r="C135" s="35" t="s">
        <v>1199</v>
      </c>
      <c r="D135" s="35" t="s">
        <v>7</v>
      </c>
      <c r="E135" s="55" t="s">
        <v>1178</v>
      </c>
      <c r="F135" s="37">
        <v>18000000</v>
      </c>
      <c r="G135" s="19" t="s">
        <v>8</v>
      </c>
      <c r="H135" s="11" t="s">
        <v>9</v>
      </c>
      <c r="I135" s="36">
        <v>18000000</v>
      </c>
    </row>
    <row r="136" spans="1:9" ht="33" x14ac:dyDescent="0.25">
      <c r="A136" s="14">
        <v>131</v>
      </c>
      <c r="B136" s="35" t="s">
        <v>1200</v>
      </c>
      <c r="C136" s="35" t="s">
        <v>1200</v>
      </c>
      <c r="D136" s="35" t="s">
        <v>4</v>
      </c>
      <c r="E136" s="55" t="s">
        <v>133</v>
      </c>
      <c r="F136" s="37">
        <v>3170184</v>
      </c>
      <c r="G136" s="19" t="s">
        <v>11</v>
      </c>
      <c r="H136" s="11"/>
      <c r="I136" s="36"/>
    </row>
    <row r="137" spans="1:9" ht="33" x14ac:dyDescent="0.25">
      <c r="A137" s="14">
        <v>132</v>
      </c>
      <c r="B137" s="35" t="s">
        <v>1201</v>
      </c>
      <c r="C137" s="35" t="s">
        <v>1201</v>
      </c>
      <c r="D137" s="35" t="s">
        <v>4</v>
      </c>
      <c r="E137" s="55" t="s">
        <v>1202</v>
      </c>
      <c r="F137" s="37">
        <v>2127930</v>
      </c>
      <c r="G137" s="19" t="s">
        <v>8</v>
      </c>
      <c r="H137" s="11" t="s">
        <v>10</v>
      </c>
      <c r="I137" s="36">
        <v>2127930</v>
      </c>
    </row>
    <row r="138" spans="1:9" ht="33" x14ac:dyDescent="0.25">
      <c r="A138" s="14">
        <v>133</v>
      </c>
      <c r="B138" s="35" t="s">
        <v>1203</v>
      </c>
      <c r="C138" s="35" t="s">
        <v>1203</v>
      </c>
      <c r="D138" s="35" t="s">
        <v>78</v>
      </c>
      <c r="E138" s="55" t="s">
        <v>1204</v>
      </c>
      <c r="F138" s="37">
        <v>1140000</v>
      </c>
      <c r="G138" s="19" t="s">
        <v>11</v>
      </c>
      <c r="H138" s="11"/>
      <c r="I138" s="36"/>
    </row>
    <row r="139" spans="1:9" ht="33" x14ac:dyDescent="0.25">
      <c r="A139" s="14">
        <v>134</v>
      </c>
      <c r="B139" s="35" t="s">
        <v>134</v>
      </c>
      <c r="C139" s="35" t="s">
        <v>134</v>
      </c>
      <c r="D139" s="35" t="s">
        <v>7</v>
      </c>
      <c r="E139" s="55" t="s">
        <v>131</v>
      </c>
      <c r="F139" s="37">
        <v>3450000</v>
      </c>
      <c r="G139" s="19" t="s">
        <v>8</v>
      </c>
      <c r="H139" s="11" t="s">
        <v>9</v>
      </c>
      <c r="I139" s="36">
        <v>3450000</v>
      </c>
    </row>
    <row r="140" spans="1:9" ht="33" x14ac:dyDescent="0.25">
      <c r="A140" s="14">
        <v>135</v>
      </c>
      <c r="B140" s="35" t="s">
        <v>135</v>
      </c>
      <c r="C140" s="35" t="s">
        <v>135</v>
      </c>
      <c r="D140" s="35" t="s">
        <v>7</v>
      </c>
      <c r="E140" s="55" t="s">
        <v>136</v>
      </c>
      <c r="F140" s="37">
        <v>10450000</v>
      </c>
      <c r="G140" s="19" t="s">
        <v>8</v>
      </c>
      <c r="H140" s="11" t="s">
        <v>9</v>
      </c>
      <c r="I140" s="36">
        <v>10450000</v>
      </c>
    </row>
    <row r="141" spans="1:9" ht="33" x14ac:dyDescent="0.25">
      <c r="A141" s="14">
        <v>136</v>
      </c>
      <c r="B141" s="35" t="s">
        <v>297</v>
      </c>
      <c r="C141" s="35" t="s">
        <v>297</v>
      </c>
      <c r="D141" s="35" t="s">
        <v>72</v>
      </c>
      <c r="E141" s="55" t="s">
        <v>549</v>
      </c>
      <c r="F141" s="37">
        <v>4300000</v>
      </c>
      <c r="G141" s="19" t="s">
        <v>8</v>
      </c>
      <c r="H141" s="11" t="s">
        <v>9</v>
      </c>
      <c r="I141" s="36">
        <v>4300000</v>
      </c>
    </row>
    <row r="142" spans="1:9" ht="33" x14ac:dyDescent="0.25">
      <c r="A142" s="14">
        <v>137</v>
      </c>
      <c r="B142" s="35" t="s">
        <v>1205</v>
      </c>
      <c r="C142" s="35" t="s">
        <v>1205</v>
      </c>
      <c r="D142" s="35" t="s">
        <v>72</v>
      </c>
      <c r="E142" s="55" t="s">
        <v>209</v>
      </c>
      <c r="F142" s="37">
        <v>28906304</v>
      </c>
      <c r="G142" s="19" t="s">
        <v>11</v>
      </c>
      <c r="H142" s="11"/>
      <c r="I142" s="36"/>
    </row>
    <row r="143" spans="1:9" ht="66" x14ac:dyDescent="0.25">
      <c r="A143" s="14">
        <v>138</v>
      </c>
      <c r="B143" s="35" t="s">
        <v>1206</v>
      </c>
      <c r="C143" s="35" t="s">
        <v>1206</v>
      </c>
      <c r="D143" s="35" t="s">
        <v>7</v>
      </c>
      <c r="E143" s="55" t="s">
        <v>296</v>
      </c>
      <c r="F143" s="37">
        <v>64854340</v>
      </c>
      <c r="G143" s="19" t="s">
        <v>11</v>
      </c>
      <c r="H143" s="11"/>
      <c r="I143" s="36"/>
    </row>
    <row r="144" spans="1:9" ht="33" x14ac:dyDescent="0.25">
      <c r="A144" s="14">
        <v>139</v>
      </c>
      <c r="B144" s="35" t="s">
        <v>1207</v>
      </c>
      <c r="C144" s="35" t="s">
        <v>1207</v>
      </c>
      <c r="D144" s="35" t="s">
        <v>78</v>
      </c>
      <c r="E144" s="55" t="s">
        <v>226</v>
      </c>
      <c r="F144" s="37">
        <v>2000000</v>
      </c>
      <c r="G144" s="19" t="s">
        <v>11</v>
      </c>
      <c r="H144" s="11"/>
      <c r="I144" s="36"/>
    </row>
    <row r="145" spans="1:9" ht="33" x14ac:dyDescent="0.25">
      <c r="A145" s="14">
        <v>140</v>
      </c>
      <c r="B145" s="35" t="s">
        <v>1208</v>
      </c>
      <c r="C145" s="35" t="s">
        <v>1208</v>
      </c>
      <c r="D145" s="35" t="s">
        <v>7</v>
      </c>
      <c r="E145" s="55" t="s">
        <v>82</v>
      </c>
      <c r="F145" s="37">
        <v>5604950</v>
      </c>
      <c r="G145" s="19" t="s">
        <v>11</v>
      </c>
      <c r="H145" s="11"/>
      <c r="I145" s="36"/>
    </row>
    <row r="146" spans="1:9" ht="33" x14ac:dyDescent="0.25">
      <c r="A146" s="14">
        <v>141</v>
      </c>
      <c r="B146" s="35" t="s">
        <v>1209</v>
      </c>
      <c r="C146" s="35" t="s">
        <v>1209</v>
      </c>
      <c r="D146" s="35" t="s">
        <v>7</v>
      </c>
      <c r="E146" s="55" t="s">
        <v>210</v>
      </c>
      <c r="F146" s="37">
        <v>1500000</v>
      </c>
      <c r="G146" s="19" t="s">
        <v>8</v>
      </c>
      <c r="H146" s="11" t="s">
        <v>385</v>
      </c>
      <c r="I146" s="36" t="s">
        <v>1210</v>
      </c>
    </row>
    <row r="147" spans="1:9" ht="33" x14ac:dyDescent="0.25">
      <c r="A147" s="14">
        <v>142</v>
      </c>
      <c r="B147" s="35" t="s">
        <v>1211</v>
      </c>
      <c r="C147" s="35" t="s">
        <v>1211</v>
      </c>
      <c r="D147" s="35" t="s">
        <v>72</v>
      </c>
      <c r="E147" s="55" t="s">
        <v>92</v>
      </c>
      <c r="F147" s="37">
        <v>1765152</v>
      </c>
      <c r="G147" s="19" t="s">
        <v>11</v>
      </c>
      <c r="H147" s="11"/>
      <c r="I147" s="36"/>
    </row>
    <row r="148" spans="1:9" ht="33" x14ac:dyDescent="0.25">
      <c r="A148" s="14">
        <v>143</v>
      </c>
      <c r="B148" s="35" t="s">
        <v>1212</v>
      </c>
      <c r="C148" s="35" t="s">
        <v>1212</v>
      </c>
      <c r="D148" s="35" t="s">
        <v>78</v>
      </c>
      <c r="E148" s="55" t="s">
        <v>142</v>
      </c>
      <c r="F148" s="37">
        <v>2500000</v>
      </c>
      <c r="G148" s="19" t="s">
        <v>11</v>
      </c>
      <c r="H148" s="11"/>
      <c r="I148" s="36"/>
    </row>
    <row r="149" spans="1:9" ht="66" x14ac:dyDescent="0.25">
      <c r="A149" s="14">
        <v>144</v>
      </c>
      <c r="B149" s="35" t="s">
        <v>1213</v>
      </c>
      <c r="C149" s="35" t="s">
        <v>1213</v>
      </c>
      <c r="D149" s="35" t="s">
        <v>78</v>
      </c>
      <c r="E149" s="55" t="s">
        <v>1214</v>
      </c>
      <c r="F149" s="37">
        <v>4100000</v>
      </c>
      <c r="G149" s="19" t="s">
        <v>11</v>
      </c>
      <c r="H149" s="15"/>
      <c r="I149" s="36"/>
    </row>
    <row r="150" spans="1:9" ht="49.5" x14ac:dyDescent="0.25">
      <c r="A150" s="14">
        <v>145</v>
      </c>
      <c r="B150" s="35" t="s">
        <v>1215</v>
      </c>
      <c r="C150" s="35" t="s">
        <v>1215</v>
      </c>
      <c r="D150" s="35" t="s">
        <v>4</v>
      </c>
      <c r="E150" s="55" t="s">
        <v>1216</v>
      </c>
      <c r="F150" s="37">
        <v>2750000</v>
      </c>
      <c r="G150" s="19" t="s">
        <v>11</v>
      </c>
      <c r="H150" s="11"/>
      <c r="I150" s="36"/>
    </row>
    <row r="151" spans="1:9" ht="33" x14ac:dyDescent="0.25">
      <c r="A151" s="14">
        <v>146</v>
      </c>
      <c r="B151" s="35" t="s">
        <v>1217</v>
      </c>
      <c r="C151" s="35" t="s">
        <v>1217</v>
      </c>
      <c r="D151" s="35" t="s">
        <v>7</v>
      </c>
      <c r="E151" s="55" t="s">
        <v>464</v>
      </c>
      <c r="F151" s="37">
        <v>36000000</v>
      </c>
      <c r="G151" s="19" t="s">
        <v>8</v>
      </c>
      <c r="H151" s="11" t="s">
        <v>10</v>
      </c>
      <c r="I151" s="36">
        <v>9000000</v>
      </c>
    </row>
    <row r="152" spans="1:9" ht="33" x14ac:dyDescent="0.25">
      <c r="A152" s="14">
        <v>147</v>
      </c>
      <c r="B152" s="35" t="s">
        <v>232</v>
      </c>
      <c r="C152" s="35" t="s">
        <v>232</v>
      </c>
      <c r="D152" s="35" t="s">
        <v>78</v>
      </c>
      <c r="E152" s="55" t="s">
        <v>1218</v>
      </c>
      <c r="F152" s="37">
        <v>1600000</v>
      </c>
      <c r="G152" s="19" t="s">
        <v>8</v>
      </c>
      <c r="H152" s="11" t="s">
        <v>385</v>
      </c>
      <c r="I152" s="36" t="s">
        <v>1219</v>
      </c>
    </row>
    <row r="153" spans="1:9" ht="33" x14ac:dyDescent="0.25">
      <c r="A153" s="14">
        <v>148</v>
      </c>
      <c r="B153" s="35" t="s">
        <v>1220</v>
      </c>
      <c r="C153" s="35" t="s">
        <v>1220</v>
      </c>
      <c r="D153" s="35" t="s">
        <v>7</v>
      </c>
      <c r="E153" s="55" t="s">
        <v>149</v>
      </c>
      <c r="F153" s="37">
        <v>2567844</v>
      </c>
      <c r="G153" s="19" t="s">
        <v>11</v>
      </c>
      <c r="H153" s="15"/>
      <c r="I153" s="36"/>
    </row>
    <row r="154" spans="1:9" x14ac:dyDescent="0.25">
      <c r="A154" s="14">
        <v>149</v>
      </c>
      <c r="B154" s="35" t="s">
        <v>119</v>
      </c>
      <c r="C154" s="35" t="s">
        <v>119</v>
      </c>
      <c r="D154" s="35" t="s">
        <v>72</v>
      </c>
      <c r="E154" s="55" t="s">
        <v>527</v>
      </c>
      <c r="F154" s="37">
        <v>1768152</v>
      </c>
      <c r="G154" s="19" t="s">
        <v>11</v>
      </c>
      <c r="H154" s="11"/>
      <c r="I154" s="36"/>
    </row>
    <row r="155" spans="1:9" ht="33" x14ac:dyDescent="0.25">
      <c r="A155" s="14">
        <v>150</v>
      </c>
      <c r="B155" s="35" t="s">
        <v>1221</v>
      </c>
      <c r="C155" s="35" t="s">
        <v>1221</v>
      </c>
      <c r="D155" s="35" t="s">
        <v>78</v>
      </c>
      <c r="E155" s="55" t="s">
        <v>1202</v>
      </c>
      <c r="F155" s="37">
        <v>1500000</v>
      </c>
      <c r="G155" s="19" t="s">
        <v>8</v>
      </c>
      <c r="H155" s="11" t="s">
        <v>10</v>
      </c>
      <c r="I155" s="36">
        <v>1500000</v>
      </c>
    </row>
    <row r="156" spans="1:9" ht="33" x14ac:dyDescent="0.25">
      <c r="A156" s="14">
        <v>151</v>
      </c>
      <c r="B156" s="35" t="s">
        <v>1222</v>
      </c>
      <c r="C156" s="35" t="s">
        <v>1222</v>
      </c>
      <c r="D156" s="35" t="s">
        <v>72</v>
      </c>
      <c r="E156" s="55" t="s">
        <v>121</v>
      </c>
      <c r="F156" s="37">
        <v>1766337</v>
      </c>
      <c r="G156" s="19" t="s">
        <v>11</v>
      </c>
      <c r="H156" s="15"/>
      <c r="I156" s="36"/>
    </row>
    <row r="157" spans="1:9" x14ac:dyDescent="0.25">
      <c r="A157" s="14">
        <v>152</v>
      </c>
      <c r="B157" s="35" t="s">
        <v>1223</v>
      </c>
      <c r="C157" s="35" t="s">
        <v>1223</v>
      </c>
      <c r="D157" s="35" t="s">
        <v>72</v>
      </c>
      <c r="E157" s="55" t="s">
        <v>111</v>
      </c>
      <c r="F157" s="37">
        <v>1722924</v>
      </c>
      <c r="G157" s="19" t="s">
        <v>11</v>
      </c>
      <c r="H157" s="11"/>
      <c r="I157" s="36"/>
    </row>
    <row r="158" spans="1:9" ht="33" x14ac:dyDescent="0.25">
      <c r="A158" s="14">
        <v>153</v>
      </c>
      <c r="B158" s="35" t="s">
        <v>1224</v>
      </c>
      <c r="C158" s="35" t="s">
        <v>1224</v>
      </c>
      <c r="D158" s="35" t="s">
        <v>72</v>
      </c>
      <c r="E158" s="55" t="s">
        <v>92</v>
      </c>
      <c r="F158" s="37">
        <v>1847600</v>
      </c>
      <c r="G158" s="19" t="s">
        <v>11</v>
      </c>
      <c r="H158" s="11"/>
      <c r="I158" s="36"/>
    </row>
    <row r="159" spans="1:9" ht="33" x14ac:dyDescent="0.25">
      <c r="A159" s="14">
        <v>154</v>
      </c>
      <c r="B159" s="35" t="s">
        <v>1225</v>
      </c>
      <c r="C159" s="35" t="s">
        <v>1225</v>
      </c>
      <c r="D159" s="35" t="s">
        <v>72</v>
      </c>
      <c r="E159" s="55" t="s">
        <v>1226</v>
      </c>
      <c r="F159" s="37">
        <v>1144501</v>
      </c>
      <c r="G159" s="19" t="s">
        <v>8</v>
      </c>
      <c r="H159" s="11" t="s">
        <v>10</v>
      </c>
      <c r="I159" s="36">
        <v>706000</v>
      </c>
    </row>
    <row r="160" spans="1:9" ht="33" x14ac:dyDescent="0.25">
      <c r="A160" s="14">
        <v>155</v>
      </c>
      <c r="B160" s="35" t="s">
        <v>1227</v>
      </c>
      <c r="C160" s="35" t="s">
        <v>1227</v>
      </c>
      <c r="D160" s="35" t="s">
        <v>7</v>
      </c>
      <c r="E160" s="55" t="s">
        <v>1228</v>
      </c>
      <c r="F160" s="37">
        <v>1700000</v>
      </c>
      <c r="G160" s="19" t="s">
        <v>8</v>
      </c>
      <c r="H160" s="11" t="s">
        <v>9</v>
      </c>
      <c r="I160" s="36">
        <v>1700000</v>
      </c>
    </row>
    <row r="161" spans="1:9" ht="33" x14ac:dyDescent="0.25">
      <c r="A161" s="14">
        <v>156</v>
      </c>
      <c r="B161" s="35" t="s">
        <v>1229</v>
      </c>
      <c r="C161" s="35" t="s">
        <v>1229</v>
      </c>
      <c r="D161" s="35" t="s">
        <v>72</v>
      </c>
      <c r="E161" s="55" t="s">
        <v>111</v>
      </c>
      <c r="F161" s="37">
        <v>1765152</v>
      </c>
      <c r="G161" s="19" t="s">
        <v>11</v>
      </c>
      <c r="H161" s="11"/>
      <c r="I161" s="36"/>
    </row>
    <row r="162" spans="1:9" ht="49.5" x14ac:dyDescent="0.25">
      <c r="A162" s="14">
        <v>157</v>
      </c>
      <c r="B162" s="35" t="s">
        <v>1230</v>
      </c>
      <c r="C162" s="35" t="s">
        <v>1230</v>
      </c>
      <c r="D162" s="35" t="s">
        <v>7</v>
      </c>
      <c r="E162" s="55" t="s">
        <v>211</v>
      </c>
      <c r="F162" s="37">
        <v>10060000</v>
      </c>
      <c r="G162" s="19" t="s">
        <v>11</v>
      </c>
      <c r="H162" s="11"/>
      <c r="I162" s="36"/>
    </row>
    <row r="163" spans="1:9" ht="33" x14ac:dyDescent="0.25">
      <c r="A163" s="14">
        <v>158</v>
      </c>
      <c r="B163" s="35" t="s">
        <v>1231</v>
      </c>
      <c r="C163" s="35" t="s">
        <v>1231</v>
      </c>
      <c r="D163" s="35" t="s">
        <v>7</v>
      </c>
      <c r="E163" s="55" t="s">
        <v>301</v>
      </c>
      <c r="F163" s="37">
        <v>5500000</v>
      </c>
      <c r="G163" s="19" t="s">
        <v>8</v>
      </c>
      <c r="H163" s="11" t="s">
        <v>10</v>
      </c>
      <c r="I163" s="36">
        <v>5500000</v>
      </c>
    </row>
    <row r="164" spans="1:9" ht="33" x14ac:dyDescent="0.25">
      <c r="A164" s="14">
        <v>159</v>
      </c>
      <c r="B164" s="35" t="s">
        <v>1232</v>
      </c>
      <c r="C164" s="35" t="s">
        <v>1232</v>
      </c>
      <c r="D164" s="35" t="s">
        <v>7</v>
      </c>
      <c r="E164" s="55" t="s">
        <v>313</v>
      </c>
      <c r="F164" s="37">
        <v>2200000</v>
      </c>
      <c r="G164" s="19" t="s">
        <v>11</v>
      </c>
      <c r="H164" s="11"/>
      <c r="I164" s="36"/>
    </row>
    <row r="165" spans="1:9" ht="33" x14ac:dyDescent="0.25">
      <c r="A165" s="14">
        <v>160</v>
      </c>
      <c r="B165" s="35" t="s">
        <v>1233</v>
      </c>
      <c r="C165" s="35" t="s">
        <v>1233</v>
      </c>
      <c r="D165" s="35" t="s">
        <v>7</v>
      </c>
      <c r="E165" s="55" t="s">
        <v>1234</v>
      </c>
      <c r="F165" s="37">
        <v>1263150</v>
      </c>
      <c r="G165" s="19" t="s">
        <v>11</v>
      </c>
      <c r="H165" s="11"/>
      <c r="I165" s="36"/>
    </row>
    <row r="166" spans="1:9" ht="49.5" x14ac:dyDescent="0.25">
      <c r="A166" s="14">
        <v>161</v>
      </c>
      <c r="B166" s="35" t="s">
        <v>1235</v>
      </c>
      <c r="C166" s="35" t="s">
        <v>1235</v>
      </c>
      <c r="D166" s="35" t="s">
        <v>78</v>
      </c>
      <c r="E166" s="55" t="s">
        <v>84</v>
      </c>
      <c r="F166" s="37">
        <v>1128000</v>
      </c>
      <c r="G166" s="19" t="s">
        <v>11</v>
      </c>
      <c r="H166" s="11"/>
      <c r="I166" s="36"/>
    </row>
    <row r="167" spans="1:9" ht="33" x14ac:dyDescent="0.25">
      <c r="A167" s="14">
        <v>162</v>
      </c>
      <c r="B167" s="35" t="s">
        <v>213</v>
      </c>
      <c r="C167" s="35" t="s">
        <v>213</v>
      </c>
      <c r="D167" s="35" t="s">
        <v>78</v>
      </c>
      <c r="E167" s="55" t="s">
        <v>300</v>
      </c>
      <c r="F167" s="37">
        <v>2000000</v>
      </c>
      <c r="G167" s="19" t="s">
        <v>11</v>
      </c>
      <c r="H167" s="11"/>
      <c r="I167" s="36"/>
    </row>
    <row r="168" spans="1:9" ht="33" x14ac:dyDescent="0.25">
      <c r="A168" s="14">
        <v>163</v>
      </c>
      <c r="B168" s="35" t="s">
        <v>1236</v>
      </c>
      <c r="C168" s="35" t="s">
        <v>1236</v>
      </c>
      <c r="D168" s="35" t="s">
        <v>7</v>
      </c>
      <c r="E168" s="55" t="s">
        <v>77</v>
      </c>
      <c r="F168" s="37">
        <v>7100000</v>
      </c>
      <c r="G168" s="19" t="s">
        <v>11</v>
      </c>
      <c r="H168" s="11"/>
      <c r="I168" s="36"/>
    </row>
    <row r="169" spans="1:9" ht="66" x14ac:dyDescent="0.25">
      <c r="A169" s="14">
        <v>164</v>
      </c>
      <c r="B169" s="35" t="s">
        <v>1237</v>
      </c>
      <c r="C169" s="35" t="s">
        <v>1237</v>
      </c>
      <c r="D169" s="35" t="s">
        <v>7</v>
      </c>
      <c r="E169" s="55" t="s">
        <v>1238</v>
      </c>
      <c r="F169" s="37">
        <v>1040000</v>
      </c>
      <c r="G169" s="19" t="s">
        <v>11</v>
      </c>
      <c r="H169" s="11"/>
      <c r="I169" s="36"/>
    </row>
    <row r="170" spans="1:9" ht="33" x14ac:dyDescent="0.25">
      <c r="A170" s="14">
        <v>165</v>
      </c>
      <c r="B170" s="35" t="s">
        <v>1239</v>
      </c>
      <c r="C170" s="35" t="s">
        <v>1239</v>
      </c>
      <c r="D170" s="35" t="s">
        <v>7</v>
      </c>
      <c r="E170" s="55" t="s">
        <v>160</v>
      </c>
      <c r="F170" s="37">
        <v>3775320</v>
      </c>
      <c r="G170" s="19" t="s">
        <v>8</v>
      </c>
      <c r="H170" s="15" t="s">
        <v>385</v>
      </c>
      <c r="I170" s="36" t="s">
        <v>1240</v>
      </c>
    </row>
    <row r="171" spans="1:9" ht="33" x14ac:dyDescent="0.25">
      <c r="A171" s="14">
        <v>166</v>
      </c>
      <c r="B171" s="35" t="s">
        <v>1241</v>
      </c>
      <c r="C171" s="35" t="s">
        <v>1241</v>
      </c>
      <c r="D171" s="35" t="s">
        <v>78</v>
      </c>
      <c r="E171" s="55" t="s">
        <v>1242</v>
      </c>
      <c r="F171" s="37">
        <v>5000000</v>
      </c>
      <c r="G171" s="19" t="s">
        <v>11</v>
      </c>
      <c r="H171" s="11"/>
      <c r="I171" s="36"/>
    </row>
    <row r="172" spans="1:9" ht="33" x14ac:dyDescent="0.25">
      <c r="A172" s="14">
        <v>167</v>
      </c>
      <c r="B172" s="35" t="s">
        <v>1243</v>
      </c>
      <c r="C172" s="35" t="s">
        <v>1243</v>
      </c>
      <c r="D172" s="35" t="s">
        <v>4</v>
      </c>
      <c r="E172" s="55" t="s">
        <v>159</v>
      </c>
      <c r="F172" s="37">
        <v>1220000</v>
      </c>
      <c r="G172" s="19" t="s">
        <v>8</v>
      </c>
      <c r="H172" s="15" t="s">
        <v>9</v>
      </c>
      <c r="I172" s="36">
        <v>1220000</v>
      </c>
    </row>
    <row r="173" spans="1:9" ht="33" x14ac:dyDescent="0.25">
      <c r="A173" s="14">
        <v>168</v>
      </c>
      <c r="B173" s="35" t="s">
        <v>1244</v>
      </c>
      <c r="C173" s="35" t="s">
        <v>1244</v>
      </c>
      <c r="D173" s="35" t="s">
        <v>4</v>
      </c>
      <c r="E173" s="55" t="s">
        <v>1245</v>
      </c>
      <c r="F173" s="37">
        <v>3150000</v>
      </c>
      <c r="G173" s="11" t="s">
        <v>11</v>
      </c>
      <c r="H173" s="11"/>
      <c r="I173" s="37"/>
    </row>
    <row r="174" spans="1:9" ht="33" x14ac:dyDescent="0.25">
      <c r="A174" s="14">
        <v>169</v>
      </c>
      <c r="B174" s="35" t="s">
        <v>1246</v>
      </c>
      <c r="C174" s="35" t="s">
        <v>1246</v>
      </c>
      <c r="D174" s="35" t="s">
        <v>7</v>
      </c>
      <c r="E174" s="55" t="s">
        <v>131</v>
      </c>
      <c r="F174" s="37">
        <v>4100000</v>
      </c>
      <c r="G174" s="11" t="s">
        <v>11</v>
      </c>
      <c r="H174" s="11"/>
      <c r="I174" s="37"/>
    </row>
    <row r="175" spans="1:9" x14ac:dyDescent="0.25">
      <c r="A175" s="14">
        <v>170</v>
      </c>
      <c r="B175" s="35" t="s">
        <v>109</v>
      </c>
      <c r="C175" s="35" t="s">
        <v>109</v>
      </c>
      <c r="D175" s="35" t="s">
        <v>4</v>
      </c>
      <c r="E175" s="55" t="s">
        <v>110</v>
      </c>
      <c r="F175" s="37">
        <v>1150000</v>
      </c>
      <c r="G175" s="11" t="s">
        <v>11</v>
      </c>
      <c r="H175" s="11"/>
      <c r="I175" s="37"/>
    </row>
    <row r="176" spans="1:9" ht="33" x14ac:dyDescent="0.25">
      <c r="A176" s="14">
        <v>171</v>
      </c>
      <c r="B176" s="35" t="s">
        <v>1247</v>
      </c>
      <c r="C176" s="35" t="s">
        <v>1247</v>
      </c>
      <c r="D176" s="35" t="s">
        <v>78</v>
      </c>
      <c r="E176" s="55" t="s">
        <v>1248</v>
      </c>
      <c r="F176" s="37">
        <v>1030000</v>
      </c>
      <c r="G176" s="11" t="s">
        <v>8</v>
      </c>
      <c r="H176" s="11" t="s">
        <v>10</v>
      </c>
      <c r="I176" s="37">
        <v>1030000</v>
      </c>
    </row>
    <row r="177" spans="1:9" ht="33" x14ac:dyDescent="0.25">
      <c r="A177" s="14">
        <v>172</v>
      </c>
      <c r="B177" s="35" t="s">
        <v>1249</v>
      </c>
      <c r="C177" s="35" t="s">
        <v>1249</v>
      </c>
      <c r="D177" s="35" t="s">
        <v>7</v>
      </c>
      <c r="E177" s="55" t="s">
        <v>1250</v>
      </c>
      <c r="F177" s="37">
        <v>1500000</v>
      </c>
      <c r="G177" s="11" t="s">
        <v>8</v>
      </c>
      <c r="H177" s="11" t="s">
        <v>10</v>
      </c>
      <c r="I177" s="37">
        <v>521603</v>
      </c>
    </row>
    <row r="178" spans="1:9" ht="66" x14ac:dyDescent="0.25">
      <c r="A178" s="14">
        <v>173</v>
      </c>
      <c r="B178" s="35" t="s">
        <v>1251</v>
      </c>
      <c r="C178" s="35" t="s">
        <v>1251</v>
      </c>
      <c r="D178" s="35" t="s">
        <v>78</v>
      </c>
      <c r="E178" s="55" t="s">
        <v>115</v>
      </c>
      <c r="F178" s="37">
        <v>4476000</v>
      </c>
      <c r="G178" s="11" t="s">
        <v>11</v>
      </c>
      <c r="H178" s="11"/>
      <c r="I178" s="37"/>
    </row>
    <row r="179" spans="1:9" ht="49.5" x14ac:dyDescent="0.25">
      <c r="A179" s="14">
        <v>174</v>
      </c>
      <c r="B179" s="35" t="s">
        <v>1252</v>
      </c>
      <c r="C179" s="35" t="s">
        <v>1252</v>
      </c>
      <c r="D179" s="35" t="s">
        <v>7</v>
      </c>
      <c r="E179" s="55" t="s">
        <v>225</v>
      </c>
      <c r="F179" s="37">
        <v>75860000</v>
      </c>
      <c r="G179" s="11" t="s">
        <v>8</v>
      </c>
      <c r="H179" s="11" t="s">
        <v>9</v>
      </c>
      <c r="I179" s="37">
        <v>75860000</v>
      </c>
    </row>
    <row r="180" spans="1:9" ht="33" x14ac:dyDescent="0.25">
      <c r="A180" s="14">
        <v>175</v>
      </c>
      <c r="B180" s="35" t="s">
        <v>1253</v>
      </c>
      <c r="C180" s="35" t="s">
        <v>1253</v>
      </c>
      <c r="D180" s="35" t="s">
        <v>78</v>
      </c>
      <c r="E180" s="55" t="s">
        <v>107</v>
      </c>
      <c r="F180" s="37">
        <v>3500000</v>
      </c>
      <c r="G180" s="11" t="s">
        <v>11</v>
      </c>
      <c r="H180" s="11"/>
      <c r="I180" s="37"/>
    </row>
    <row r="181" spans="1:9" ht="49.5" x14ac:dyDescent="0.25">
      <c r="A181" s="14">
        <v>176</v>
      </c>
      <c r="B181" s="35" t="s">
        <v>1254</v>
      </c>
      <c r="C181" s="35" t="s">
        <v>1254</v>
      </c>
      <c r="D181" s="35" t="s">
        <v>78</v>
      </c>
      <c r="E181" s="55" t="s">
        <v>82</v>
      </c>
      <c r="F181" s="37">
        <v>1090000</v>
      </c>
      <c r="G181" s="11" t="s">
        <v>11</v>
      </c>
      <c r="H181" s="11"/>
      <c r="I181" s="37"/>
    </row>
    <row r="182" spans="1:9" ht="33" x14ac:dyDescent="0.25">
      <c r="A182" s="14">
        <v>177</v>
      </c>
      <c r="B182" s="35" t="s">
        <v>117</v>
      </c>
      <c r="C182" s="35" t="s">
        <v>117</v>
      </c>
      <c r="D182" s="35" t="s">
        <v>7</v>
      </c>
      <c r="E182" s="55" t="s">
        <v>1255</v>
      </c>
      <c r="F182" s="37">
        <v>2900000</v>
      </c>
      <c r="G182" s="11" t="s">
        <v>8</v>
      </c>
      <c r="H182" s="11" t="s">
        <v>9</v>
      </c>
      <c r="I182" s="37" t="s">
        <v>8</v>
      </c>
    </row>
    <row r="183" spans="1:9" ht="49.5" x14ac:dyDescent="0.25">
      <c r="A183" s="14">
        <v>178</v>
      </c>
      <c r="B183" s="35" t="s">
        <v>1256</v>
      </c>
      <c r="C183" s="35" t="s">
        <v>1256</v>
      </c>
      <c r="D183" s="35" t="s">
        <v>7</v>
      </c>
      <c r="E183" s="55" t="s">
        <v>76</v>
      </c>
      <c r="F183" s="37">
        <v>1600000</v>
      </c>
      <c r="G183" s="11" t="s">
        <v>11</v>
      </c>
      <c r="H183" s="11"/>
      <c r="I183" s="37"/>
    </row>
    <row r="184" spans="1:9" ht="33" x14ac:dyDescent="0.25">
      <c r="A184" s="14">
        <v>179</v>
      </c>
      <c r="B184" s="35" t="s">
        <v>1257</v>
      </c>
      <c r="C184" s="35" t="s">
        <v>1257</v>
      </c>
      <c r="D184" s="35" t="s">
        <v>72</v>
      </c>
      <c r="E184" s="55" t="s">
        <v>274</v>
      </c>
      <c r="F184" s="37">
        <v>2050000</v>
      </c>
      <c r="G184" s="11" t="s">
        <v>11</v>
      </c>
      <c r="H184" s="11"/>
      <c r="I184" s="37"/>
    </row>
    <row r="185" spans="1:9" ht="33" x14ac:dyDescent="0.25">
      <c r="A185" s="14">
        <v>180</v>
      </c>
      <c r="B185" s="35" t="s">
        <v>1258</v>
      </c>
      <c r="C185" s="35" t="s">
        <v>1258</v>
      </c>
      <c r="D185" s="35" t="s">
        <v>7</v>
      </c>
      <c r="E185" s="55" t="s">
        <v>159</v>
      </c>
      <c r="F185" s="37">
        <v>1500000</v>
      </c>
      <c r="G185" s="11" t="s">
        <v>11</v>
      </c>
      <c r="H185" s="11"/>
      <c r="I185" s="37"/>
    </row>
    <row r="186" spans="1:9" ht="49.5" x14ac:dyDescent="0.25">
      <c r="A186" s="14">
        <v>181</v>
      </c>
      <c r="B186" s="35" t="s">
        <v>1259</v>
      </c>
      <c r="C186" s="35" t="s">
        <v>1259</v>
      </c>
      <c r="D186" s="35" t="s">
        <v>78</v>
      </c>
      <c r="E186" s="55" t="s">
        <v>115</v>
      </c>
      <c r="F186" s="37">
        <v>16200000</v>
      </c>
      <c r="G186" s="11" t="s">
        <v>11</v>
      </c>
      <c r="H186" s="11"/>
      <c r="I186" s="37"/>
    </row>
    <row r="187" spans="1:9" ht="49.5" x14ac:dyDescent="0.25">
      <c r="A187" s="14">
        <v>182</v>
      </c>
      <c r="B187" s="35" t="s">
        <v>1260</v>
      </c>
      <c r="C187" s="35" t="s">
        <v>1260</v>
      </c>
      <c r="D187" s="35" t="s">
        <v>7</v>
      </c>
      <c r="E187" s="55" t="s">
        <v>115</v>
      </c>
      <c r="F187" s="37">
        <v>1700000</v>
      </c>
      <c r="G187" s="11" t="s">
        <v>11</v>
      </c>
      <c r="H187" s="11"/>
      <c r="I187" s="37"/>
    </row>
    <row r="188" spans="1:9" ht="33" x14ac:dyDescent="0.25">
      <c r="A188" s="14">
        <v>183</v>
      </c>
      <c r="B188" s="35" t="s">
        <v>1261</v>
      </c>
      <c r="C188" s="35" t="s">
        <v>1261</v>
      </c>
      <c r="D188" s="35" t="s">
        <v>72</v>
      </c>
      <c r="E188" s="55" t="s">
        <v>1100</v>
      </c>
      <c r="F188" s="37">
        <v>1147933</v>
      </c>
      <c r="G188" s="11" t="s">
        <v>8</v>
      </c>
      <c r="H188" s="11" t="s">
        <v>10</v>
      </c>
      <c r="I188" s="37">
        <v>1147933</v>
      </c>
    </row>
    <row r="189" spans="1:9" ht="33" x14ac:dyDescent="0.25">
      <c r="A189" s="14">
        <v>184</v>
      </c>
      <c r="B189" s="35" t="s">
        <v>1262</v>
      </c>
      <c r="C189" s="35" t="s">
        <v>1262</v>
      </c>
      <c r="D189" s="35" t="s">
        <v>72</v>
      </c>
      <c r="E189" s="55" t="s">
        <v>1263</v>
      </c>
      <c r="F189" s="37">
        <v>1250480</v>
      </c>
      <c r="G189" s="11" t="s">
        <v>11</v>
      </c>
      <c r="H189" s="11"/>
      <c r="I189" s="37"/>
    </row>
    <row r="190" spans="1:9" ht="33" x14ac:dyDescent="0.25">
      <c r="A190" s="14">
        <v>185</v>
      </c>
      <c r="B190" s="35" t="s">
        <v>1264</v>
      </c>
      <c r="C190" s="35" t="s">
        <v>1264</v>
      </c>
      <c r="D190" s="35" t="s">
        <v>7</v>
      </c>
      <c r="E190" s="55" t="s">
        <v>212</v>
      </c>
      <c r="F190" s="37">
        <v>1700000</v>
      </c>
      <c r="G190" s="11" t="s">
        <v>8</v>
      </c>
      <c r="H190" s="11" t="s">
        <v>10</v>
      </c>
      <c r="I190" s="37">
        <v>1700000</v>
      </c>
    </row>
    <row r="191" spans="1:9" ht="49.5" x14ac:dyDescent="0.25">
      <c r="A191" s="14">
        <v>186</v>
      </c>
      <c r="B191" s="35" t="s">
        <v>1265</v>
      </c>
      <c r="C191" s="35" t="s">
        <v>1265</v>
      </c>
      <c r="D191" s="35" t="s">
        <v>72</v>
      </c>
      <c r="E191" s="55" t="s">
        <v>456</v>
      </c>
      <c r="F191" s="37">
        <v>1331664</v>
      </c>
      <c r="G191" s="11" t="s">
        <v>11</v>
      </c>
      <c r="H191" s="11"/>
      <c r="I191" s="37"/>
    </row>
    <row r="192" spans="1:9" ht="33" x14ac:dyDescent="0.25">
      <c r="A192" s="14">
        <v>187</v>
      </c>
      <c r="B192" s="35" t="s">
        <v>1266</v>
      </c>
      <c r="C192" s="35" t="s">
        <v>1266</v>
      </c>
      <c r="D192" s="35" t="s">
        <v>7</v>
      </c>
      <c r="E192" s="55" t="s">
        <v>87</v>
      </c>
      <c r="F192" s="37">
        <v>6881670</v>
      </c>
      <c r="G192" s="11" t="s">
        <v>8</v>
      </c>
      <c r="H192" s="11" t="s">
        <v>9</v>
      </c>
      <c r="I192" s="37">
        <v>6881670</v>
      </c>
    </row>
    <row r="193" spans="1:9" ht="33" x14ac:dyDescent="0.25">
      <c r="A193" s="14">
        <v>188</v>
      </c>
      <c r="B193" s="35" t="s">
        <v>1267</v>
      </c>
      <c r="C193" s="35" t="s">
        <v>1267</v>
      </c>
      <c r="D193" s="35" t="s">
        <v>78</v>
      </c>
      <c r="E193" s="55" t="s">
        <v>107</v>
      </c>
      <c r="F193" s="37">
        <v>4906000</v>
      </c>
      <c r="G193" s="11" t="s">
        <v>8</v>
      </c>
      <c r="H193" s="11" t="s">
        <v>10</v>
      </c>
      <c r="I193" s="37">
        <v>4906000</v>
      </c>
    </row>
    <row r="194" spans="1:9" ht="33" x14ac:dyDescent="0.25">
      <c r="A194" s="14">
        <v>189</v>
      </c>
      <c r="B194" s="35" t="s">
        <v>1268</v>
      </c>
      <c r="C194" s="35" t="s">
        <v>1268</v>
      </c>
      <c r="D194" s="35" t="s">
        <v>72</v>
      </c>
      <c r="E194" s="55" t="s">
        <v>86</v>
      </c>
      <c r="F194" s="37">
        <v>3317000</v>
      </c>
      <c r="G194" s="11" t="s">
        <v>11</v>
      </c>
      <c r="H194" s="11"/>
      <c r="I194" s="37"/>
    </row>
    <row r="195" spans="1:9" ht="33" x14ac:dyDescent="0.25">
      <c r="A195" s="14">
        <v>190</v>
      </c>
      <c r="B195" s="35" t="s">
        <v>1269</v>
      </c>
      <c r="C195" s="35" t="s">
        <v>1269</v>
      </c>
      <c r="D195" s="35" t="s">
        <v>4</v>
      </c>
      <c r="E195" s="55" t="s">
        <v>1270</v>
      </c>
      <c r="F195" s="37">
        <v>5220000</v>
      </c>
      <c r="G195" s="11" t="s">
        <v>8</v>
      </c>
      <c r="H195" s="11" t="s">
        <v>10</v>
      </c>
      <c r="I195" s="37">
        <v>5220000</v>
      </c>
    </row>
    <row r="196" spans="1:9" ht="49.5" x14ac:dyDescent="0.25">
      <c r="A196" s="14">
        <v>191</v>
      </c>
      <c r="B196" s="35" t="s">
        <v>1271</v>
      </c>
      <c r="C196" s="35" t="s">
        <v>1271</v>
      </c>
      <c r="D196" s="35" t="s">
        <v>7</v>
      </c>
      <c r="E196" s="55" t="s">
        <v>123</v>
      </c>
      <c r="F196" s="37">
        <v>4166000</v>
      </c>
      <c r="G196" s="11" t="s">
        <v>11</v>
      </c>
      <c r="H196" s="11"/>
      <c r="I196" s="37"/>
    </row>
    <row r="197" spans="1:9" ht="49.5" x14ac:dyDescent="0.25">
      <c r="A197" s="14">
        <v>192</v>
      </c>
      <c r="B197" s="35" t="s">
        <v>1272</v>
      </c>
      <c r="C197" s="35" t="s">
        <v>1272</v>
      </c>
      <c r="D197" s="35" t="s">
        <v>4</v>
      </c>
      <c r="E197" s="55" t="s">
        <v>1270</v>
      </c>
      <c r="F197" s="37">
        <v>8100000</v>
      </c>
      <c r="G197" s="11" t="s">
        <v>8</v>
      </c>
      <c r="H197" s="11" t="s">
        <v>10</v>
      </c>
      <c r="I197" s="37">
        <v>8100000</v>
      </c>
    </row>
    <row r="198" spans="1:9" ht="33" x14ac:dyDescent="0.25">
      <c r="A198" s="14">
        <v>193</v>
      </c>
      <c r="B198" s="35" t="s">
        <v>1273</v>
      </c>
      <c r="C198" s="35" t="s">
        <v>1273</v>
      </c>
      <c r="D198" s="35" t="s">
        <v>4</v>
      </c>
      <c r="E198" s="55" t="s">
        <v>141</v>
      </c>
      <c r="F198" s="37">
        <v>2840000</v>
      </c>
      <c r="G198" s="11" t="s">
        <v>8</v>
      </c>
      <c r="H198" s="11" t="s">
        <v>10</v>
      </c>
      <c r="I198" s="37">
        <v>2840000</v>
      </c>
    </row>
    <row r="199" spans="1:9" ht="49.5" x14ac:dyDescent="0.25">
      <c r="A199" s="14">
        <v>194</v>
      </c>
      <c r="B199" s="35" t="s">
        <v>1274</v>
      </c>
      <c r="C199" s="35" t="s">
        <v>1274</v>
      </c>
      <c r="D199" s="35" t="s">
        <v>7</v>
      </c>
      <c r="E199" s="55" t="s">
        <v>1275</v>
      </c>
      <c r="F199" s="37">
        <v>6000000</v>
      </c>
      <c r="G199" s="11" t="s">
        <v>11</v>
      </c>
      <c r="H199" s="11"/>
      <c r="I199" s="37"/>
    </row>
    <row r="200" spans="1:9" ht="33" x14ac:dyDescent="0.25">
      <c r="A200" s="14">
        <v>195</v>
      </c>
      <c r="B200" s="35" t="s">
        <v>1276</v>
      </c>
      <c r="C200" s="35" t="s">
        <v>1276</v>
      </c>
      <c r="D200" s="35" t="s">
        <v>4</v>
      </c>
      <c r="E200" s="55" t="s">
        <v>1277</v>
      </c>
      <c r="F200" s="37">
        <v>3000000</v>
      </c>
      <c r="G200" s="11" t="s">
        <v>8</v>
      </c>
      <c r="H200" s="11" t="s">
        <v>385</v>
      </c>
      <c r="I200" s="37" t="s">
        <v>1278</v>
      </c>
    </row>
    <row r="201" spans="1:9" ht="49.5" x14ac:dyDescent="0.25">
      <c r="A201" s="14">
        <v>196</v>
      </c>
      <c r="B201" s="35" t="s">
        <v>1279</v>
      </c>
      <c r="C201" s="35" t="s">
        <v>1279</v>
      </c>
      <c r="D201" s="35" t="s">
        <v>7</v>
      </c>
      <c r="E201" s="55" t="s">
        <v>136</v>
      </c>
      <c r="F201" s="37">
        <v>2690000</v>
      </c>
      <c r="G201" s="11" t="s">
        <v>11</v>
      </c>
      <c r="H201" s="11"/>
      <c r="I201" s="37"/>
    </row>
    <row r="202" spans="1:9" x14ac:dyDescent="0.25">
      <c r="A202" s="14">
        <v>197</v>
      </c>
      <c r="B202" s="35" t="s">
        <v>1049</v>
      </c>
      <c r="C202" s="35" t="s">
        <v>1049</v>
      </c>
      <c r="D202" s="35" t="s">
        <v>72</v>
      </c>
      <c r="E202" s="55" t="s">
        <v>1050</v>
      </c>
      <c r="F202" s="37">
        <v>1486566</v>
      </c>
      <c r="G202" s="11" t="s">
        <v>8</v>
      </c>
      <c r="H202" s="11" t="s">
        <v>10</v>
      </c>
      <c r="I202" s="37">
        <v>1480000</v>
      </c>
    </row>
    <row r="203" spans="1:9" x14ac:dyDescent="0.25">
      <c r="A203" s="14">
        <v>198</v>
      </c>
      <c r="B203" s="35" t="s">
        <v>1280</v>
      </c>
      <c r="C203" s="35" t="s">
        <v>1280</v>
      </c>
      <c r="D203" s="35" t="s">
        <v>4</v>
      </c>
      <c r="E203" s="55" t="s">
        <v>1281</v>
      </c>
      <c r="F203" s="37">
        <v>1075000</v>
      </c>
      <c r="G203" s="11" t="s">
        <v>11</v>
      </c>
      <c r="H203" s="11"/>
      <c r="I203" s="37"/>
    </row>
    <row r="204" spans="1:9" ht="33" x14ac:dyDescent="0.25">
      <c r="A204" s="14">
        <v>199</v>
      </c>
      <c r="B204" s="35" t="s">
        <v>1282</v>
      </c>
      <c r="C204" s="35" t="s">
        <v>1282</v>
      </c>
      <c r="D204" s="35" t="s">
        <v>7</v>
      </c>
      <c r="E204" s="55" t="s">
        <v>1283</v>
      </c>
      <c r="F204" s="37">
        <v>1300000</v>
      </c>
      <c r="G204" s="11" t="s">
        <v>11</v>
      </c>
      <c r="H204" s="11"/>
      <c r="I204" s="37"/>
    </row>
    <row r="205" spans="1:9" ht="49.5" x14ac:dyDescent="0.25">
      <c r="A205" s="14">
        <v>200</v>
      </c>
      <c r="B205" s="35" t="s">
        <v>1284</v>
      </c>
      <c r="C205" s="35" t="s">
        <v>1284</v>
      </c>
      <c r="D205" s="35" t="s">
        <v>4</v>
      </c>
      <c r="E205" s="55" t="s">
        <v>87</v>
      </c>
      <c r="F205" s="37">
        <v>1300000</v>
      </c>
      <c r="G205" s="11" t="s">
        <v>8</v>
      </c>
      <c r="H205" s="11" t="s">
        <v>10</v>
      </c>
      <c r="I205" s="37">
        <v>1300000</v>
      </c>
    </row>
    <row r="206" spans="1:9" ht="33" x14ac:dyDescent="0.25">
      <c r="A206" s="14">
        <v>201</v>
      </c>
      <c r="B206" s="35" t="s">
        <v>1285</v>
      </c>
      <c r="C206" s="35" t="s">
        <v>1285</v>
      </c>
      <c r="D206" s="35" t="s">
        <v>78</v>
      </c>
      <c r="E206" s="55" t="s">
        <v>138</v>
      </c>
      <c r="F206" s="37">
        <v>9200000</v>
      </c>
      <c r="G206" s="11" t="s">
        <v>11</v>
      </c>
      <c r="H206" s="11"/>
      <c r="I206" s="37"/>
    </row>
    <row r="207" spans="1:9" ht="33" x14ac:dyDescent="0.25">
      <c r="A207" s="14">
        <v>202</v>
      </c>
      <c r="B207" s="35" t="s">
        <v>1286</v>
      </c>
      <c r="C207" s="35" t="s">
        <v>1286</v>
      </c>
      <c r="D207" s="35" t="s">
        <v>7</v>
      </c>
      <c r="E207" s="55" t="s">
        <v>1287</v>
      </c>
      <c r="F207" s="37">
        <v>4050000</v>
      </c>
      <c r="G207" s="11" t="s">
        <v>11</v>
      </c>
      <c r="H207" s="11"/>
      <c r="I207" s="37"/>
    </row>
    <row r="208" spans="1:9" ht="33" x14ac:dyDescent="0.25">
      <c r="A208" s="14">
        <v>203</v>
      </c>
      <c r="B208" s="35" t="s">
        <v>1288</v>
      </c>
      <c r="C208" s="35" t="s">
        <v>1288</v>
      </c>
      <c r="D208" s="35" t="s">
        <v>4</v>
      </c>
      <c r="E208" s="55" t="s">
        <v>1270</v>
      </c>
      <c r="F208" s="37">
        <v>4070000</v>
      </c>
      <c r="G208" s="11" t="s">
        <v>8</v>
      </c>
      <c r="H208" s="11" t="s">
        <v>385</v>
      </c>
      <c r="I208" s="37" t="s">
        <v>1289</v>
      </c>
    </row>
    <row r="209" spans="1:9" ht="49.5" x14ac:dyDescent="0.25">
      <c r="A209" s="14">
        <v>204</v>
      </c>
      <c r="B209" s="35" t="s">
        <v>1290</v>
      </c>
      <c r="C209" s="35" t="s">
        <v>1290</v>
      </c>
      <c r="D209" s="35" t="s">
        <v>78</v>
      </c>
      <c r="E209" s="55" t="s">
        <v>140</v>
      </c>
      <c r="F209" s="37">
        <v>4600000</v>
      </c>
      <c r="G209" s="11" t="s">
        <v>11</v>
      </c>
      <c r="H209" s="11"/>
      <c r="I209" s="37"/>
    </row>
    <row r="210" spans="1:9" ht="33" x14ac:dyDescent="0.25">
      <c r="A210" s="14">
        <v>205</v>
      </c>
      <c r="B210" s="35" t="s">
        <v>1291</v>
      </c>
      <c r="C210" s="35" t="s">
        <v>1291</v>
      </c>
      <c r="D210" s="35" t="s">
        <v>78</v>
      </c>
      <c r="E210" s="55" t="s">
        <v>128</v>
      </c>
      <c r="F210" s="37">
        <v>4700000</v>
      </c>
      <c r="G210" s="11" t="s">
        <v>11</v>
      </c>
      <c r="H210" s="11"/>
      <c r="I210" s="37"/>
    </row>
    <row r="211" spans="1:9" ht="49.5" x14ac:dyDescent="0.25">
      <c r="A211" s="14">
        <v>206</v>
      </c>
      <c r="B211" s="35" t="s">
        <v>1292</v>
      </c>
      <c r="C211" s="35" t="s">
        <v>1292</v>
      </c>
      <c r="D211" s="35" t="s">
        <v>78</v>
      </c>
      <c r="E211" s="55" t="s">
        <v>138</v>
      </c>
      <c r="F211" s="37">
        <v>4600000</v>
      </c>
      <c r="G211" s="11" t="s">
        <v>11</v>
      </c>
      <c r="H211" s="11"/>
      <c r="I211" s="37"/>
    </row>
    <row r="212" spans="1:9" ht="49.5" x14ac:dyDescent="0.25">
      <c r="A212" s="14">
        <v>207</v>
      </c>
      <c r="B212" s="35" t="s">
        <v>1293</v>
      </c>
      <c r="C212" s="35" t="s">
        <v>1293</v>
      </c>
      <c r="D212" s="35" t="s">
        <v>78</v>
      </c>
      <c r="E212" s="55" t="s">
        <v>83</v>
      </c>
      <c r="F212" s="37">
        <v>2454000</v>
      </c>
      <c r="G212" s="11" t="s">
        <v>11</v>
      </c>
      <c r="H212" s="11"/>
      <c r="I212" s="37"/>
    </row>
    <row r="213" spans="1:9" ht="33" x14ac:dyDescent="0.25">
      <c r="A213" s="14">
        <v>208</v>
      </c>
      <c r="B213" s="35" t="s">
        <v>132</v>
      </c>
      <c r="C213" s="35" t="s">
        <v>132</v>
      </c>
      <c r="D213" s="35" t="s">
        <v>7</v>
      </c>
      <c r="E213" s="55" t="s">
        <v>473</v>
      </c>
      <c r="F213" s="37">
        <v>2415243</v>
      </c>
      <c r="G213" s="11" t="s">
        <v>11</v>
      </c>
      <c r="H213" s="11"/>
      <c r="I213" s="37"/>
    </row>
    <row r="214" spans="1:9" ht="33" x14ac:dyDescent="0.25">
      <c r="A214" s="14">
        <v>209</v>
      </c>
      <c r="B214" s="35" t="s">
        <v>1294</v>
      </c>
      <c r="C214" s="35" t="s">
        <v>1294</v>
      </c>
      <c r="D214" s="35" t="s">
        <v>78</v>
      </c>
      <c r="E214" s="55" t="s">
        <v>305</v>
      </c>
      <c r="F214" s="37">
        <v>16089600</v>
      </c>
      <c r="G214" s="11" t="s">
        <v>11</v>
      </c>
      <c r="H214" s="11"/>
      <c r="I214" s="37"/>
    </row>
    <row r="215" spans="1:9" ht="49.5" x14ac:dyDescent="0.25">
      <c r="A215" s="14">
        <v>210</v>
      </c>
      <c r="B215" s="35" t="s">
        <v>1295</v>
      </c>
      <c r="C215" s="35" t="s">
        <v>1295</v>
      </c>
      <c r="D215" s="35" t="s">
        <v>78</v>
      </c>
      <c r="E215" s="55" t="s">
        <v>1296</v>
      </c>
      <c r="F215" s="37">
        <v>1129000</v>
      </c>
      <c r="G215" s="11" t="s">
        <v>8</v>
      </c>
      <c r="H215" s="11" t="s">
        <v>10</v>
      </c>
      <c r="I215" s="37">
        <v>1129000</v>
      </c>
    </row>
    <row r="216" spans="1:9" ht="33" x14ac:dyDescent="0.25">
      <c r="A216" s="14">
        <v>211</v>
      </c>
      <c r="B216" s="35" t="s">
        <v>675</v>
      </c>
      <c r="C216" s="35" t="s">
        <v>675</v>
      </c>
      <c r="D216" s="35" t="s">
        <v>7</v>
      </c>
      <c r="E216" s="55" t="s">
        <v>1297</v>
      </c>
      <c r="F216" s="37">
        <v>3020000</v>
      </c>
      <c r="G216" s="11" t="s">
        <v>11</v>
      </c>
      <c r="H216" s="11"/>
      <c r="I216" s="37"/>
    </row>
    <row r="217" spans="1:9" ht="49.5" x14ac:dyDescent="0.25">
      <c r="A217" s="14">
        <v>212</v>
      </c>
      <c r="B217" s="35" t="s">
        <v>1298</v>
      </c>
      <c r="C217" s="35" t="s">
        <v>1298</v>
      </c>
      <c r="D217" s="35" t="s">
        <v>7</v>
      </c>
      <c r="E217" s="55" t="s">
        <v>86</v>
      </c>
      <c r="F217" s="37">
        <v>7970000</v>
      </c>
      <c r="G217" s="11" t="s">
        <v>11</v>
      </c>
      <c r="H217" s="11"/>
      <c r="I217" s="37"/>
    </row>
    <row r="218" spans="1:9" ht="33" x14ac:dyDescent="0.25">
      <c r="A218" s="14">
        <v>213</v>
      </c>
      <c r="B218" s="35" t="s">
        <v>1299</v>
      </c>
      <c r="C218" s="35" t="s">
        <v>1299</v>
      </c>
      <c r="D218" s="35" t="s">
        <v>7</v>
      </c>
      <c r="E218" s="55" t="s">
        <v>143</v>
      </c>
      <c r="F218" s="37">
        <v>3662000</v>
      </c>
      <c r="G218" s="11" t="s">
        <v>11</v>
      </c>
      <c r="H218" s="11"/>
      <c r="I218" s="37"/>
    </row>
    <row r="219" spans="1:9" ht="33" x14ac:dyDescent="0.25">
      <c r="A219" s="14">
        <v>214</v>
      </c>
      <c r="B219" s="35" t="s">
        <v>1300</v>
      </c>
      <c r="C219" s="35" t="s">
        <v>1300</v>
      </c>
      <c r="D219" s="35" t="s">
        <v>7</v>
      </c>
      <c r="E219" s="55" t="s">
        <v>1301</v>
      </c>
      <c r="F219" s="37">
        <v>1400000</v>
      </c>
      <c r="G219" s="11" t="s">
        <v>8</v>
      </c>
      <c r="H219" s="11" t="s">
        <v>10</v>
      </c>
      <c r="I219" s="37">
        <v>1400000</v>
      </c>
    </row>
    <row r="220" spans="1:9" ht="49.5" x14ac:dyDescent="0.25">
      <c r="A220" s="14">
        <v>215</v>
      </c>
      <c r="B220" s="35" t="s">
        <v>1302</v>
      </c>
      <c r="C220" s="35" t="s">
        <v>1302</v>
      </c>
      <c r="D220" s="35" t="s">
        <v>7</v>
      </c>
      <c r="E220" s="55" t="s">
        <v>1303</v>
      </c>
      <c r="F220" s="37">
        <v>1097700</v>
      </c>
      <c r="G220" s="11" t="s">
        <v>11</v>
      </c>
      <c r="H220" s="11"/>
      <c r="I220" s="37"/>
    </row>
    <row r="221" spans="1:9" ht="33" x14ac:dyDescent="0.25">
      <c r="A221" s="14">
        <v>216</v>
      </c>
      <c r="B221" s="35" t="s">
        <v>1304</v>
      </c>
      <c r="C221" s="35" t="s">
        <v>1304</v>
      </c>
      <c r="D221" s="35" t="s">
        <v>7</v>
      </c>
      <c r="E221" s="55" t="s">
        <v>1305</v>
      </c>
      <c r="F221" s="37">
        <v>19380000</v>
      </c>
      <c r="G221" s="11" t="s">
        <v>11</v>
      </c>
      <c r="H221" s="11"/>
      <c r="I221" s="37"/>
    </row>
    <row r="222" spans="1:9" ht="33" x14ac:dyDescent="0.25">
      <c r="A222" s="14">
        <v>217</v>
      </c>
      <c r="B222" s="35" t="s">
        <v>1306</v>
      </c>
      <c r="C222" s="35" t="s">
        <v>1306</v>
      </c>
      <c r="D222" s="35" t="s">
        <v>7</v>
      </c>
      <c r="E222" s="55" t="s">
        <v>1307</v>
      </c>
      <c r="F222" s="37">
        <v>7650000</v>
      </c>
      <c r="G222" s="11" t="s">
        <v>8</v>
      </c>
      <c r="H222" s="11" t="s">
        <v>9</v>
      </c>
      <c r="I222" s="37">
        <v>7650000</v>
      </c>
    </row>
    <row r="223" spans="1:9" ht="33" x14ac:dyDescent="0.25">
      <c r="A223" s="14">
        <v>218</v>
      </c>
      <c r="B223" s="35" t="s">
        <v>1308</v>
      </c>
      <c r="C223" s="35" t="s">
        <v>1308</v>
      </c>
      <c r="D223" s="35" t="s">
        <v>72</v>
      </c>
      <c r="E223" s="55" t="s">
        <v>73</v>
      </c>
      <c r="F223" s="37">
        <v>1379180</v>
      </c>
      <c r="G223" s="11" t="s">
        <v>11</v>
      </c>
      <c r="H223" s="11"/>
      <c r="I223" s="37"/>
    </row>
    <row r="224" spans="1:9" ht="66" x14ac:dyDescent="0.25">
      <c r="A224" s="14">
        <v>219</v>
      </c>
      <c r="B224" s="35" t="s">
        <v>1309</v>
      </c>
      <c r="C224" s="35" t="s">
        <v>1309</v>
      </c>
      <c r="D224" s="35" t="s">
        <v>7</v>
      </c>
      <c r="E224" s="55" t="s">
        <v>136</v>
      </c>
      <c r="F224" s="37">
        <v>4477000</v>
      </c>
      <c r="G224" s="11" t="s">
        <v>11</v>
      </c>
      <c r="H224" s="11"/>
      <c r="I224" s="37"/>
    </row>
    <row r="225" spans="1:9" ht="33" x14ac:dyDescent="0.25">
      <c r="A225" s="14">
        <v>220</v>
      </c>
      <c r="B225" s="35" t="s">
        <v>1310</v>
      </c>
      <c r="C225" s="35" t="s">
        <v>1310</v>
      </c>
      <c r="D225" s="35" t="s">
        <v>4</v>
      </c>
      <c r="E225" s="55" t="s">
        <v>84</v>
      </c>
      <c r="F225" s="37">
        <v>1310000</v>
      </c>
      <c r="G225" s="11" t="s">
        <v>8</v>
      </c>
      <c r="H225" s="11" t="s">
        <v>10</v>
      </c>
      <c r="I225" s="37">
        <v>1043380</v>
      </c>
    </row>
    <row r="226" spans="1:9" ht="33" x14ac:dyDescent="0.25">
      <c r="A226" s="14">
        <v>221</v>
      </c>
      <c r="B226" s="35" t="s">
        <v>1311</v>
      </c>
      <c r="C226" s="35" t="s">
        <v>1311</v>
      </c>
      <c r="D226" s="35" t="s">
        <v>7</v>
      </c>
      <c r="E226" s="55" t="s">
        <v>296</v>
      </c>
      <c r="F226" s="37">
        <v>2477250</v>
      </c>
      <c r="G226" s="11" t="s">
        <v>8</v>
      </c>
      <c r="H226" s="11" t="s">
        <v>10</v>
      </c>
      <c r="I226" s="37">
        <v>2477250</v>
      </c>
    </row>
    <row r="227" spans="1:9" ht="33" x14ac:dyDescent="0.25">
      <c r="A227" s="14">
        <v>222</v>
      </c>
      <c r="B227" s="35" t="s">
        <v>302</v>
      </c>
      <c r="C227" s="35" t="s">
        <v>302</v>
      </c>
      <c r="D227" s="35" t="s">
        <v>4</v>
      </c>
      <c r="E227" s="55" t="s">
        <v>91</v>
      </c>
      <c r="F227" s="37">
        <v>1298100</v>
      </c>
      <c r="G227" s="11" t="s">
        <v>8</v>
      </c>
      <c r="H227" s="11" t="s">
        <v>10</v>
      </c>
      <c r="I227" s="37">
        <v>1003500</v>
      </c>
    </row>
    <row r="228" spans="1:9" ht="33" x14ac:dyDescent="0.25">
      <c r="A228" s="14">
        <v>223</v>
      </c>
      <c r="B228" s="35" t="s">
        <v>1312</v>
      </c>
      <c r="C228" s="35" t="s">
        <v>1312</v>
      </c>
      <c r="D228" s="35" t="s">
        <v>7</v>
      </c>
      <c r="E228" s="55" t="s">
        <v>154</v>
      </c>
      <c r="F228" s="37">
        <v>2950000</v>
      </c>
      <c r="G228" s="11" t="s">
        <v>11</v>
      </c>
      <c r="H228" s="11"/>
      <c r="I228" s="37"/>
    </row>
    <row r="229" spans="1:9" ht="49.5" x14ac:dyDescent="0.25">
      <c r="A229" s="14">
        <v>224</v>
      </c>
      <c r="B229" s="35" t="s">
        <v>1313</v>
      </c>
      <c r="C229" s="35" t="s">
        <v>1313</v>
      </c>
      <c r="D229" s="35" t="s">
        <v>4</v>
      </c>
      <c r="E229" s="55" t="s">
        <v>148</v>
      </c>
      <c r="F229" s="37">
        <v>9999000</v>
      </c>
      <c r="G229" s="11" t="s">
        <v>11</v>
      </c>
      <c r="H229" s="11"/>
      <c r="I229" s="37"/>
    </row>
    <row r="230" spans="1:9" ht="33" x14ac:dyDescent="0.25">
      <c r="A230" s="14">
        <v>225</v>
      </c>
      <c r="B230" s="35" t="s">
        <v>1314</v>
      </c>
      <c r="C230" s="35" t="s">
        <v>1314</v>
      </c>
      <c r="D230" s="35" t="s">
        <v>4</v>
      </c>
      <c r="E230" s="55" t="s">
        <v>1315</v>
      </c>
      <c r="F230" s="37">
        <v>1398080</v>
      </c>
      <c r="G230" s="11" t="s">
        <v>8</v>
      </c>
      <c r="H230" s="11" t="s">
        <v>385</v>
      </c>
      <c r="I230" s="37" t="s">
        <v>1316</v>
      </c>
    </row>
    <row r="231" spans="1:9" ht="33" x14ac:dyDescent="0.25">
      <c r="A231" s="14">
        <v>226</v>
      </c>
      <c r="B231" s="35" t="s">
        <v>1317</v>
      </c>
      <c r="C231" s="35" t="s">
        <v>1317</v>
      </c>
      <c r="D231" s="35" t="s">
        <v>78</v>
      </c>
      <c r="E231" s="55" t="s">
        <v>92</v>
      </c>
      <c r="F231" s="37">
        <v>18820000</v>
      </c>
      <c r="G231" s="11" t="s">
        <v>11</v>
      </c>
      <c r="H231" s="11"/>
      <c r="I231" s="37"/>
    </row>
    <row r="232" spans="1:9" ht="49.5" x14ac:dyDescent="0.25">
      <c r="A232" s="14">
        <v>227</v>
      </c>
      <c r="B232" s="35" t="s">
        <v>1318</v>
      </c>
      <c r="C232" s="35" t="s">
        <v>1318</v>
      </c>
      <c r="D232" s="35" t="s">
        <v>4</v>
      </c>
      <c r="E232" s="55" t="s">
        <v>88</v>
      </c>
      <c r="F232" s="37">
        <v>3449320</v>
      </c>
      <c r="G232" s="11" t="s">
        <v>8</v>
      </c>
      <c r="H232" s="11" t="s">
        <v>10</v>
      </c>
      <c r="I232" s="37">
        <v>2949320</v>
      </c>
    </row>
    <row r="233" spans="1:9" ht="49.5" x14ac:dyDescent="0.25">
      <c r="A233" s="14">
        <v>228</v>
      </c>
      <c r="B233" s="35" t="s">
        <v>1319</v>
      </c>
      <c r="C233" s="35" t="s">
        <v>1319</v>
      </c>
      <c r="D233" s="35" t="s">
        <v>7</v>
      </c>
      <c r="E233" s="55" t="s">
        <v>296</v>
      </c>
      <c r="F233" s="37">
        <v>1708615</v>
      </c>
      <c r="G233" s="11" t="s">
        <v>11</v>
      </c>
      <c r="H233" s="11"/>
      <c r="I233" s="37"/>
    </row>
    <row r="234" spans="1:9" ht="66" x14ac:dyDescent="0.25">
      <c r="A234" s="14">
        <v>229</v>
      </c>
      <c r="B234" s="35" t="s">
        <v>1320</v>
      </c>
      <c r="C234" s="35" t="s">
        <v>1320</v>
      </c>
      <c r="D234" s="35" t="s">
        <v>7</v>
      </c>
      <c r="E234" s="55" t="s">
        <v>112</v>
      </c>
      <c r="F234" s="37">
        <v>2050000</v>
      </c>
      <c r="G234" s="11" t="s">
        <v>11</v>
      </c>
      <c r="H234" s="11"/>
      <c r="I234" s="37"/>
    </row>
    <row r="235" spans="1:9" ht="49.5" x14ac:dyDescent="0.25">
      <c r="A235" s="14">
        <v>230</v>
      </c>
      <c r="B235" s="35" t="s">
        <v>1321</v>
      </c>
      <c r="C235" s="35" t="s">
        <v>1321</v>
      </c>
      <c r="D235" s="35" t="s">
        <v>7</v>
      </c>
      <c r="E235" s="55" t="s">
        <v>217</v>
      </c>
      <c r="F235" s="37">
        <v>1000000</v>
      </c>
      <c r="G235" s="11" t="s">
        <v>11</v>
      </c>
      <c r="H235" s="11"/>
      <c r="I235" s="37"/>
    </row>
    <row r="236" spans="1:9" ht="33" x14ac:dyDescent="0.25">
      <c r="A236" s="14">
        <v>231</v>
      </c>
      <c r="B236" s="35" t="s">
        <v>1322</v>
      </c>
      <c r="C236" s="35" t="s">
        <v>1322</v>
      </c>
      <c r="D236" s="35" t="s">
        <v>78</v>
      </c>
      <c r="E236" s="55" t="s">
        <v>144</v>
      </c>
      <c r="F236" s="37">
        <v>6500000</v>
      </c>
      <c r="G236" s="11" t="s">
        <v>11</v>
      </c>
      <c r="H236" s="11"/>
      <c r="I236" s="37"/>
    </row>
    <row r="237" spans="1:9" ht="33" x14ac:dyDescent="0.25">
      <c r="A237" s="14">
        <v>232</v>
      </c>
      <c r="B237" s="35" t="s">
        <v>1323</v>
      </c>
      <c r="C237" s="35" t="s">
        <v>1323</v>
      </c>
      <c r="D237" s="35" t="s">
        <v>7</v>
      </c>
      <c r="E237" s="55" t="s">
        <v>276</v>
      </c>
      <c r="F237" s="37">
        <v>1500000</v>
      </c>
      <c r="G237" s="11" t="s">
        <v>8</v>
      </c>
      <c r="H237" s="11" t="s">
        <v>10</v>
      </c>
      <c r="I237" s="37">
        <v>1500000</v>
      </c>
    </row>
    <row r="238" spans="1:9" ht="33" x14ac:dyDescent="0.25">
      <c r="A238" s="14">
        <v>233</v>
      </c>
      <c r="B238" s="35" t="s">
        <v>1324</v>
      </c>
      <c r="C238" s="35" t="s">
        <v>1324</v>
      </c>
      <c r="D238" s="35" t="s">
        <v>7</v>
      </c>
      <c r="E238" s="55" t="s">
        <v>464</v>
      </c>
      <c r="F238" s="37">
        <v>6500000</v>
      </c>
      <c r="G238" s="11" t="s">
        <v>8</v>
      </c>
      <c r="H238" s="11" t="s">
        <v>9</v>
      </c>
      <c r="I238" s="37">
        <v>4500000</v>
      </c>
    </row>
    <row r="239" spans="1:9" ht="33" x14ac:dyDescent="0.25">
      <c r="A239" s="14">
        <v>234</v>
      </c>
      <c r="B239" s="35" t="s">
        <v>1325</v>
      </c>
      <c r="C239" s="35" t="s">
        <v>1325</v>
      </c>
      <c r="D239" s="35" t="s">
        <v>78</v>
      </c>
      <c r="E239" s="55" t="s">
        <v>222</v>
      </c>
      <c r="F239" s="37">
        <v>4500000</v>
      </c>
      <c r="G239" s="11" t="s">
        <v>8</v>
      </c>
      <c r="H239" s="11" t="s">
        <v>9</v>
      </c>
      <c r="I239" s="37">
        <v>4500000</v>
      </c>
    </row>
    <row r="240" spans="1:9" x14ac:dyDescent="0.25">
      <c r="A240" s="14">
        <v>235</v>
      </c>
      <c r="B240" s="35" t="s">
        <v>1064</v>
      </c>
      <c r="C240" s="35" t="s">
        <v>1064</v>
      </c>
      <c r="D240" s="35" t="s">
        <v>72</v>
      </c>
      <c r="E240" s="55" t="s">
        <v>141</v>
      </c>
      <c r="F240" s="37">
        <v>1260000</v>
      </c>
      <c r="G240" s="11" t="s">
        <v>8</v>
      </c>
      <c r="H240" s="11" t="s">
        <v>10</v>
      </c>
      <c r="I240" s="37">
        <v>1260000</v>
      </c>
    </row>
    <row r="241" spans="1:9" ht="33" x14ac:dyDescent="0.25">
      <c r="A241" s="14">
        <v>236</v>
      </c>
      <c r="B241" s="35" t="s">
        <v>1326</v>
      </c>
      <c r="C241" s="35" t="s">
        <v>1326</v>
      </c>
      <c r="D241" s="35" t="s">
        <v>78</v>
      </c>
      <c r="E241" s="55" t="s">
        <v>144</v>
      </c>
      <c r="F241" s="37">
        <v>12500000</v>
      </c>
      <c r="G241" s="11" t="s">
        <v>11</v>
      </c>
      <c r="H241" s="11"/>
      <c r="I241" s="37"/>
    </row>
    <row r="242" spans="1:9" ht="33" x14ac:dyDescent="0.25">
      <c r="A242" s="14">
        <v>237</v>
      </c>
      <c r="B242" s="35" t="s">
        <v>1327</v>
      </c>
      <c r="C242" s="35" t="s">
        <v>1327</v>
      </c>
      <c r="D242" s="35" t="s">
        <v>7</v>
      </c>
      <c r="E242" s="55" t="s">
        <v>1328</v>
      </c>
      <c r="F242" s="37">
        <v>1100000</v>
      </c>
      <c r="G242" s="11" t="s">
        <v>8</v>
      </c>
      <c r="H242" s="11" t="s">
        <v>10</v>
      </c>
      <c r="I242" s="37">
        <v>1100000</v>
      </c>
    </row>
    <row r="243" spans="1:9" x14ac:dyDescent="0.25">
      <c r="A243" s="14">
        <v>238</v>
      </c>
      <c r="B243" s="35" t="s">
        <v>1329</v>
      </c>
      <c r="C243" s="35" t="s">
        <v>1329</v>
      </c>
      <c r="D243" s="35" t="s">
        <v>4</v>
      </c>
      <c r="E243" s="55" t="s">
        <v>1330</v>
      </c>
      <c r="F243" s="37">
        <v>1000000</v>
      </c>
      <c r="G243" s="11" t="s">
        <v>8</v>
      </c>
      <c r="H243" s="11" t="s">
        <v>10</v>
      </c>
      <c r="I243" s="37">
        <v>1000000</v>
      </c>
    </row>
    <row r="244" spans="1:9" x14ac:dyDescent="0.25">
      <c r="A244" s="14">
        <v>239</v>
      </c>
      <c r="B244" s="35" t="s">
        <v>1331</v>
      </c>
      <c r="C244" s="35" t="s">
        <v>1331</v>
      </c>
      <c r="D244" s="35" t="s">
        <v>4</v>
      </c>
      <c r="E244" s="55" t="s">
        <v>1330</v>
      </c>
      <c r="F244" s="37">
        <v>2550000</v>
      </c>
      <c r="G244" s="11" t="s">
        <v>8</v>
      </c>
      <c r="H244" s="11" t="s">
        <v>10</v>
      </c>
      <c r="I244" s="37">
        <v>2550000</v>
      </c>
    </row>
    <row r="245" spans="1:9" ht="33" x14ac:dyDescent="0.25">
      <c r="A245" s="14">
        <v>240</v>
      </c>
      <c r="B245" s="35" t="s">
        <v>1332</v>
      </c>
      <c r="C245" s="35" t="s">
        <v>1332</v>
      </c>
      <c r="D245" s="35" t="s">
        <v>7</v>
      </c>
      <c r="E245" s="55" t="s">
        <v>235</v>
      </c>
      <c r="F245" s="37">
        <v>3358000</v>
      </c>
      <c r="G245" s="11" t="s">
        <v>8</v>
      </c>
      <c r="H245" s="11" t="s">
        <v>10</v>
      </c>
      <c r="I245" s="37">
        <v>3358000</v>
      </c>
    </row>
    <row r="246" spans="1:9" ht="33" x14ac:dyDescent="0.25">
      <c r="A246" s="14">
        <v>241</v>
      </c>
      <c r="B246" s="35" t="s">
        <v>1333</v>
      </c>
      <c r="C246" s="35" t="s">
        <v>1333</v>
      </c>
      <c r="D246" s="35" t="s">
        <v>7</v>
      </c>
      <c r="E246" s="55" t="s">
        <v>308</v>
      </c>
      <c r="F246" s="37">
        <v>3700000</v>
      </c>
      <c r="G246" s="11" t="s">
        <v>8</v>
      </c>
      <c r="H246" s="11" t="s">
        <v>10</v>
      </c>
      <c r="I246" s="37">
        <v>3700000</v>
      </c>
    </row>
    <row r="247" spans="1:9" ht="33" x14ac:dyDescent="0.25">
      <c r="A247" s="14">
        <v>242</v>
      </c>
      <c r="B247" s="35" t="s">
        <v>1334</v>
      </c>
      <c r="C247" s="35" t="s">
        <v>1334</v>
      </c>
      <c r="D247" s="35" t="s">
        <v>78</v>
      </c>
      <c r="E247" s="55" t="s">
        <v>143</v>
      </c>
      <c r="F247" s="37">
        <v>11500000</v>
      </c>
      <c r="G247" s="11" t="s">
        <v>11</v>
      </c>
      <c r="H247" s="11"/>
      <c r="I247" s="37"/>
    </row>
    <row r="248" spans="1:9" ht="33" x14ac:dyDescent="0.25">
      <c r="A248" s="14">
        <v>243</v>
      </c>
      <c r="B248" s="35" t="s">
        <v>1335</v>
      </c>
      <c r="C248" s="35" t="s">
        <v>1335</v>
      </c>
      <c r="D248" s="35" t="s">
        <v>7</v>
      </c>
      <c r="E248" s="55" t="s">
        <v>202</v>
      </c>
      <c r="F248" s="37">
        <v>2000000</v>
      </c>
      <c r="G248" s="11" t="s">
        <v>8</v>
      </c>
      <c r="H248" s="11" t="s">
        <v>9</v>
      </c>
      <c r="I248" s="37">
        <v>2000000</v>
      </c>
    </row>
    <row r="249" spans="1:9" ht="33" x14ac:dyDescent="0.25">
      <c r="A249" s="14">
        <v>244</v>
      </c>
      <c r="B249" s="35" t="s">
        <v>1336</v>
      </c>
      <c r="C249" s="35" t="s">
        <v>1336</v>
      </c>
      <c r="D249" s="35" t="s">
        <v>4</v>
      </c>
      <c r="E249" s="55" t="s">
        <v>1337</v>
      </c>
      <c r="F249" s="37">
        <v>1530000</v>
      </c>
      <c r="G249" s="11" t="s">
        <v>8</v>
      </c>
      <c r="H249" s="11" t="s">
        <v>10</v>
      </c>
      <c r="I249" s="37">
        <v>1530000</v>
      </c>
    </row>
    <row r="250" spans="1:9" x14ac:dyDescent="0.25">
      <c r="A250" s="14">
        <v>245</v>
      </c>
      <c r="B250" s="35" t="s">
        <v>1338</v>
      </c>
      <c r="C250" s="35" t="s">
        <v>1338</v>
      </c>
      <c r="D250" s="35" t="s">
        <v>4</v>
      </c>
      <c r="E250" s="55" t="s">
        <v>104</v>
      </c>
      <c r="F250" s="37">
        <v>2800000</v>
      </c>
      <c r="G250" s="11" t="s">
        <v>11</v>
      </c>
      <c r="H250" s="11"/>
      <c r="I250" s="37"/>
    </row>
    <row r="251" spans="1:9" ht="66" x14ac:dyDescent="0.25">
      <c r="A251" s="14">
        <v>246</v>
      </c>
      <c r="B251" s="35" t="s">
        <v>1339</v>
      </c>
      <c r="C251" s="35" t="s">
        <v>1339</v>
      </c>
      <c r="D251" s="35" t="s">
        <v>7</v>
      </c>
      <c r="E251" s="55" t="s">
        <v>102</v>
      </c>
      <c r="F251" s="37">
        <v>3136280</v>
      </c>
      <c r="G251" s="11" t="s">
        <v>8</v>
      </c>
      <c r="H251" s="11" t="s">
        <v>9</v>
      </c>
      <c r="I251" s="37">
        <v>3136280</v>
      </c>
    </row>
    <row r="252" spans="1:9" ht="33" x14ac:dyDescent="0.25">
      <c r="A252" s="14">
        <v>247</v>
      </c>
      <c r="B252" s="35" t="s">
        <v>151</v>
      </c>
      <c r="C252" s="35" t="s">
        <v>151</v>
      </c>
      <c r="D252" s="35" t="s">
        <v>7</v>
      </c>
      <c r="E252" s="55" t="s">
        <v>102</v>
      </c>
      <c r="F252" s="37">
        <v>4200000</v>
      </c>
      <c r="G252" s="11" t="s">
        <v>8</v>
      </c>
      <c r="H252" s="11" t="s">
        <v>9</v>
      </c>
      <c r="I252" s="37">
        <v>4200000</v>
      </c>
    </row>
    <row r="253" spans="1:9" ht="33" x14ac:dyDescent="0.25">
      <c r="A253" s="14">
        <v>248</v>
      </c>
      <c r="B253" s="35" t="s">
        <v>1340</v>
      </c>
      <c r="C253" s="35" t="s">
        <v>1340</v>
      </c>
      <c r="D253" s="35" t="s">
        <v>4</v>
      </c>
      <c r="E253" s="55" t="s">
        <v>224</v>
      </c>
      <c r="F253" s="37">
        <v>1250000</v>
      </c>
      <c r="G253" s="11" t="s">
        <v>8</v>
      </c>
      <c r="H253" s="11" t="s">
        <v>10</v>
      </c>
      <c r="I253" s="37">
        <v>750000</v>
      </c>
    </row>
    <row r="254" spans="1:9" ht="33" x14ac:dyDescent="0.25">
      <c r="A254" s="14">
        <v>249</v>
      </c>
      <c r="B254" s="35" t="s">
        <v>1341</v>
      </c>
      <c r="C254" s="35" t="s">
        <v>1341</v>
      </c>
      <c r="D254" s="35" t="s">
        <v>78</v>
      </c>
      <c r="E254" s="55" t="s">
        <v>1342</v>
      </c>
      <c r="F254" s="37">
        <v>2800000</v>
      </c>
      <c r="G254" s="11" t="s">
        <v>8</v>
      </c>
      <c r="H254" s="11" t="s">
        <v>9</v>
      </c>
      <c r="I254" s="37">
        <v>2800000</v>
      </c>
    </row>
    <row r="255" spans="1:9" ht="33" x14ac:dyDescent="0.25">
      <c r="A255" s="14">
        <v>250</v>
      </c>
      <c r="B255" s="35" t="s">
        <v>1343</v>
      </c>
      <c r="C255" s="35" t="s">
        <v>1343</v>
      </c>
      <c r="D255" s="35" t="s">
        <v>7</v>
      </c>
      <c r="E255" s="55" t="s">
        <v>71</v>
      </c>
      <c r="F255" s="37">
        <v>1950000</v>
      </c>
      <c r="G255" s="11" t="s">
        <v>8</v>
      </c>
      <c r="H255" s="11" t="s">
        <v>10</v>
      </c>
      <c r="I255" s="37">
        <v>1950000</v>
      </c>
    </row>
    <row r="256" spans="1:9" ht="33" x14ac:dyDescent="0.25">
      <c r="A256" s="14">
        <v>251</v>
      </c>
      <c r="B256" s="35" t="s">
        <v>1344</v>
      </c>
      <c r="C256" s="35" t="s">
        <v>1344</v>
      </c>
      <c r="D256" s="35" t="s">
        <v>7</v>
      </c>
      <c r="E256" s="55" t="s">
        <v>229</v>
      </c>
      <c r="F256" s="37">
        <v>1100000</v>
      </c>
      <c r="G256" s="11" t="s">
        <v>11</v>
      </c>
      <c r="H256" s="11"/>
      <c r="I256" s="37"/>
    </row>
    <row r="257" spans="1:9" ht="49.5" x14ac:dyDescent="0.25">
      <c r="A257" s="14">
        <v>252</v>
      </c>
      <c r="B257" s="35" t="s">
        <v>1345</v>
      </c>
      <c r="C257" s="35" t="s">
        <v>1345</v>
      </c>
      <c r="D257" s="35" t="s">
        <v>7</v>
      </c>
      <c r="E257" s="55" t="s">
        <v>1346</v>
      </c>
      <c r="F257" s="37">
        <v>2900000</v>
      </c>
      <c r="G257" s="11" t="s">
        <v>8</v>
      </c>
      <c r="H257" s="11" t="s">
        <v>385</v>
      </c>
      <c r="I257" s="37" t="s">
        <v>1347</v>
      </c>
    </row>
    <row r="258" spans="1:9" ht="49.5" x14ac:dyDescent="0.25">
      <c r="A258" s="14">
        <v>253</v>
      </c>
      <c r="B258" s="35" t="s">
        <v>1348</v>
      </c>
      <c r="C258" s="35" t="s">
        <v>1348</v>
      </c>
      <c r="D258" s="35" t="s">
        <v>7</v>
      </c>
      <c r="E258" s="55" t="s">
        <v>113</v>
      </c>
      <c r="F258" s="37">
        <v>5990000</v>
      </c>
      <c r="G258" s="11" t="s">
        <v>11</v>
      </c>
      <c r="H258" s="11"/>
      <c r="I258" s="37"/>
    </row>
    <row r="259" spans="1:9" ht="33" x14ac:dyDescent="0.25">
      <c r="A259" s="14">
        <v>254</v>
      </c>
      <c r="B259" s="35" t="s">
        <v>1349</v>
      </c>
      <c r="C259" s="35" t="s">
        <v>1349</v>
      </c>
      <c r="D259" s="35" t="s">
        <v>7</v>
      </c>
      <c r="E259" s="55" t="s">
        <v>144</v>
      </c>
      <c r="F259" s="37">
        <v>1154000</v>
      </c>
      <c r="G259" s="11" t="s">
        <v>11</v>
      </c>
      <c r="H259" s="11"/>
      <c r="I259" s="37"/>
    </row>
    <row r="260" spans="1:9" ht="33" x14ac:dyDescent="0.25">
      <c r="A260" s="14">
        <v>255</v>
      </c>
      <c r="B260" s="35" t="s">
        <v>1350</v>
      </c>
      <c r="C260" s="35" t="s">
        <v>1350</v>
      </c>
      <c r="D260" s="35" t="s">
        <v>7</v>
      </c>
      <c r="E260" s="55" t="s">
        <v>218</v>
      </c>
      <c r="F260" s="37">
        <v>1167250</v>
      </c>
      <c r="G260" s="11" t="s">
        <v>11</v>
      </c>
      <c r="H260" s="11"/>
      <c r="I260" s="37"/>
    </row>
    <row r="261" spans="1:9" ht="33" x14ac:dyDescent="0.25">
      <c r="A261" s="14">
        <v>256</v>
      </c>
      <c r="B261" s="35" t="s">
        <v>1351</v>
      </c>
      <c r="C261" s="35" t="s">
        <v>1351</v>
      </c>
      <c r="D261" s="35" t="s">
        <v>7</v>
      </c>
      <c r="E261" s="55" t="s">
        <v>1352</v>
      </c>
      <c r="F261" s="37">
        <v>1861200</v>
      </c>
      <c r="G261" s="11" t="s">
        <v>11</v>
      </c>
      <c r="H261" s="11"/>
      <c r="I261" s="37"/>
    </row>
    <row r="262" spans="1:9" ht="49.5" x14ac:dyDescent="0.25">
      <c r="A262" s="14">
        <v>257</v>
      </c>
      <c r="B262" s="35" t="s">
        <v>1353</v>
      </c>
      <c r="C262" s="35" t="s">
        <v>1353</v>
      </c>
      <c r="D262" s="35" t="s">
        <v>7</v>
      </c>
      <c r="E262" s="55" t="s">
        <v>85</v>
      </c>
      <c r="F262" s="37">
        <v>31080000</v>
      </c>
      <c r="G262" s="11" t="s">
        <v>8</v>
      </c>
      <c r="H262" s="11" t="s">
        <v>385</v>
      </c>
      <c r="I262" s="37" t="s">
        <v>1354</v>
      </c>
    </row>
    <row r="263" spans="1:9" ht="33" x14ac:dyDescent="0.25">
      <c r="A263" s="14">
        <v>258</v>
      </c>
      <c r="B263" s="35" t="s">
        <v>1355</v>
      </c>
      <c r="C263" s="35" t="s">
        <v>1355</v>
      </c>
      <c r="D263" s="35" t="s">
        <v>7</v>
      </c>
      <c r="E263" s="55" t="s">
        <v>1356</v>
      </c>
      <c r="F263" s="37">
        <v>4000000</v>
      </c>
      <c r="G263" s="11" t="s">
        <v>11</v>
      </c>
      <c r="H263" s="11"/>
      <c r="I263" s="37"/>
    </row>
    <row r="264" spans="1:9" ht="33" x14ac:dyDescent="0.25">
      <c r="A264" s="14">
        <v>259</v>
      </c>
      <c r="B264" s="35" t="s">
        <v>1357</v>
      </c>
      <c r="C264" s="35" t="s">
        <v>1357</v>
      </c>
      <c r="D264" s="35" t="s">
        <v>78</v>
      </c>
      <c r="E264" s="55" t="s">
        <v>1358</v>
      </c>
      <c r="F264" s="37">
        <v>1900000</v>
      </c>
      <c r="G264" s="11" t="s">
        <v>11</v>
      </c>
      <c r="H264" s="11"/>
      <c r="I264" s="37"/>
    </row>
    <row r="265" spans="1:9" ht="33" x14ac:dyDescent="0.25">
      <c r="A265" s="14">
        <v>260</v>
      </c>
      <c r="B265" s="35" t="s">
        <v>1359</v>
      </c>
      <c r="C265" s="35" t="s">
        <v>1359</v>
      </c>
      <c r="D265" s="35" t="s">
        <v>78</v>
      </c>
      <c r="E265" s="55" t="s">
        <v>1360</v>
      </c>
      <c r="F265" s="37">
        <v>3500000</v>
      </c>
      <c r="G265" s="11" t="s">
        <v>11</v>
      </c>
      <c r="H265" s="11"/>
      <c r="I265" s="37"/>
    </row>
    <row r="266" spans="1:9" ht="33" x14ac:dyDescent="0.25">
      <c r="A266" s="14">
        <v>261</v>
      </c>
      <c r="B266" s="35" t="s">
        <v>1361</v>
      </c>
      <c r="C266" s="35" t="s">
        <v>1361</v>
      </c>
      <c r="D266" s="35" t="s">
        <v>7</v>
      </c>
      <c r="E266" s="55" t="s">
        <v>87</v>
      </c>
      <c r="F266" s="37">
        <v>6000000</v>
      </c>
      <c r="G266" s="11" t="s">
        <v>11</v>
      </c>
      <c r="H266" s="11"/>
      <c r="I266" s="37"/>
    </row>
    <row r="267" spans="1:9" ht="33" x14ac:dyDescent="0.25">
      <c r="A267" s="14">
        <v>262</v>
      </c>
      <c r="B267" s="35" t="s">
        <v>1362</v>
      </c>
      <c r="C267" s="35" t="s">
        <v>1362</v>
      </c>
      <c r="D267" s="35" t="s">
        <v>7</v>
      </c>
      <c r="E267" s="55" t="s">
        <v>91</v>
      </c>
      <c r="F267" s="37">
        <v>2000000</v>
      </c>
      <c r="G267" s="11" t="s">
        <v>8</v>
      </c>
      <c r="H267" s="11" t="s">
        <v>10</v>
      </c>
      <c r="I267" s="37">
        <v>2000000</v>
      </c>
    </row>
    <row r="268" spans="1:9" ht="33" x14ac:dyDescent="0.25">
      <c r="A268" s="14">
        <v>263</v>
      </c>
      <c r="B268" s="35" t="s">
        <v>624</v>
      </c>
      <c r="C268" s="35" t="s">
        <v>624</v>
      </c>
      <c r="D268" s="35" t="s">
        <v>7</v>
      </c>
      <c r="E268" s="55" t="s">
        <v>625</v>
      </c>
      <c r="F268" s="37">
        <v>1350000</v>
      </c>
      <c r="G268" s="11" t="s">
        <v>8</v>
      </c>
      <c r="H268" s="11" t="s">
        <v>9</v>
      </c>
      <c r="I268" s="37">
        <v>1350000</v>
      </c>
    </row>
    <row r="269" spans="1:9" ht="49.5" x14ac:dyDescent="0.25">
      <c r="A269" s="14">
        <v>264</v>
      </c>
      <c r="B269" s="35" t="s">
        <v>1363</v>
      </c>
      <c r="C269" s="35" t="s">
        <v>1363</v>
      </c>
      <c r="D269" s="35" t="s">
        <v>72</v>
      </c>
      <c r="E269" s="55" t="s">
        <v>88</v>
      </c>
      <c r="F269" s="37">
        <v>2463650</v>
      </c>
      <c r="G269" s="11" t="s">
        <v>8</v>
      </c>
      <c r="H269" s="11" t="s">
        <v>10</v>
      </c>
      <c r="I269" s="37">
        <v>2463650</v>
      </c>
    </row>
    <row r="270" spans="1:9" ht="49.5" x14ac:dyDescent="0.25">
      <c r="A270" s="14">
        <v>265</v>
      </c>
      <c r="B270" s="35" t="s">
        <v>1364</v>
      </c>
      <c r="C270" s="35" t="s">
        <v>1364</v>
      </c>
      <c r="D270" s="35" t="s">
        <v>7</v>
      </c>
      <c r="E270" s="55" t="s">
        <v>1365</v>
      </c>
      <c r="F270" s="37">
        <v>2580000</v>
      </c>
      <c r="G270" s="11" t="s">
        <v>11</v>
      </c>
      <c r="H270" s="11"/>
      <c r="I270" s="37"/>
    </row>
    <row r="271" spans="1:9" ht="33" x14ac:dyDescent="0.25">
      <c r="A271" s="14">
        <v>266</v>
      </c>
      <c r="B271" s="35" t="s">
        <v>1366</v>
      </c>
      <c r="C271" s="35" t="s">
        <v>1366</v>
      </c>
      <c r="D271" s="35" t="s">
        <v>72</v>
      </c>
      <c r="E271" s="55" t="s">
        <v>376</v>
      </c>
      <c r="F271" s="37">
        <v>1303380</v>
      </c>
      <c r="G271" s="11" t="s">
        <v>8</v>
      </c>
      <c r="H271" s="11" t="s">
        <v>10</v>
      </c>
      <c r="I271" s="37">
        <v>1303380</v>
      </c>
    </row>
    <row r="272" spans="1:9" ht="33" x14ac:dyDescent="0.25">
      <c r="A272" s="14">
        <v>267</v>
      </c>
      <c r="B272" s="35" t="s">
        <v>1367</v>
      </c>
      <c r="C272" s="35" t="s">
        <v>1367</v>
      </c>
      <c r="D272" s="35" t="s">
        <v>4</v>
      </c>
      <c r="E272" s="55" t="s">
        <v>1368</v>
      </c>
      <c r="F272" s="37">
        <v>1580010</v>
      </c>
      <c r="G272" s="11" t="s">
        <v>11</v>
      </c>
      <c r="H272" s="11"/>
      <c r="I272" s="37"/>
    </row>
    <row r="273" spans="1:9" ht="33" x14ac:dyDescent="0.25">
      <c r="A273" s="14">
        <v>268</v>
      </c>
      <c r="B273" s="38" t="s">
        <v>1369</v>
      </c>
      <c r="C273" s="38" t="s">
        <v>1369</v>
      </c>
      <c r="D273" s="38" t="s">
        <v>4</v>
      </c>
      <c r="E273" s="56" t="s">
        <v>198</v>
      </c>
      <c r="F273" s="37">
        <v>14500000</v>
      </c>
      <c r="G273" s="19" t="s">
        <v>8</v>
      </c>
      <c r="H273" s="15" t="s">
        <v>9</v>
      </c>
      <c r="I273" s="39">
        <v>1000000</v>
      </c>
    </row>
    <row r="274" spans="1:9" ht="33" x14ac:dyDescent="0.25">
      <c r="A274" s="14">
        <v>269</v>
      </c>
      <c r="B274" s="35" t="s">
        <v>1370</v>
      </c>
      <c r="C274" s="35" t="s">
        <v>1370</v>
      </c>
      <c r="D274" s="35" t="s">
        <v>7</v>
      </c>
      <c r="E274" s="55" t="s">
        <v>152</v>
      </c>
      <c r="F274" s="37">
        <v>3350000</v>
      </c>
      <c r="G274" s="19" t="s">
        <v>8</v>
      </c>
      <c r="H274" s="11" t="s">
        <v>10</v>
      </c>
      <c r="I274" s="36">
        <v>3350000</v>
      </c>
    </row>
    <row r="275" spans="1:9" ht="33" x14ac:dyDescent="0.25">
      <c r="A275" s="14">
        <v>270</v>
      </c>
      <c r="B275" s="35" t="s">
        <v>1371</v>
      </c>
      <c r="C275" s="35" t="s">
        <v>1371</v>
      </c>
      <c r="D275" s="35" t="s">
        <v>7</v>
      </c>
      <c r="E275" s="55" t="s">
        <v>1372</v>
      </c>
      <c r="F275" s="37">
        <v>1560000</v>
      </c>
      <c r="G275" s="19" t="s">
        <v>8</v>
      </c>
      <c r="H275" s="11" t="s">
        <v>10</v>
      </c>
      <c r="I275" s="36">
        <v>1560000</v>
      </c>
    </row>
    <row r="276" spans="1:9" x14ac:dyDescent="0.25">
      <c r="A276" s="14">
        <v>271</v>
      </c>
      <c r="B276" s="35" t="s">
        <v>1373</v>
      </c>
      <c r="C276" s="35" t="s">
        <v>1373</v>
      </c>
      <c r="D276" s="35" t="s">
        <v>4</v>
      </c>
      <c r="E276" s="55" t="s">
        <v>1330</v>
      </c>
      <c r="F276" s="37">
        <v>1300000</v>
      </c>
      <c r="G276" s="19" t="s">
        <v>8</v>
      </c>
      <c r="H276" s="11" t="s">
        <v>10</v>
      </c>
      <c r="I276" s="36">
        <v>700000</v>
      </c>
    </row>
    <row r="277" spans="1:9" ht="49.5" x14ac:dyDescent="0.25">
      <c r="A277" s="14">
        <v>272</v>
      </c>
      <c r="B277" s="35" t="s">
        <v>1374</v>
      </c>
      <c r="C277" s="35" t="s">
        <v>1374</v>
      </c>
      <c r="D277" s="35" t="s">
        <v>78</v>
      </c>
      <c r="E277" s="55" t="s">
        <v>205</v>
      </c>
      <c r="F277" s="37">
        <v>1750000</v>
      </c>
      <c r="G277" s="19" t="s">
        <v>11</v>
      </c>
      <c r="H277" s="11"/>
      <c r="I277" s="36"/>
    </row>
    <row r="278" spans="1:9" ht="33" x14ac:dyDescent="0.25">
      <c r="A278" s="14">
        <v>273</v>
      </c>
      <c r="B278" s="35" t="s">
        <v>1375</v>
      </c>
      <c r="C278" s="35" t="s">
        <v>1375</v>
      </c>
      <c r="D278" s="35" t="s">
        <v>7</v>
      </c>
      <c r="E278" s="55" t="s">
        <v>1376</v>
      </c>
      <c r="F278" s="37">
        <v>2600000</v>
      </c>
      <c r="G278" s="19" t="s">
        <v>8</v>
      </c>
      <c r="H278" s="11" t="s">
        <v>10</v>
      </c>
      <c r="I278" s="36">
        <v>2600000</v>
      </c>
    </row>
    <row r="279" spans="1:9" ht="33" x14ac:dyDescent="0.25">
      <c r="A279" s="14">
        <v>274</v>
      </c>
      <c r="B279" s="35" t="s">
        <v>1377</v>
      </c>
      <c r="C279" s="35" t="s">
        <v>1377</v>
      </c>
      <c r="D279" s="35" t="s">
        <v>7</v>
      </c>
      <c r="E279" s="55" t="s">
        <v>155</v>
      </c>
      <c r="F279" s="37">
        <v>25000000</v>
      </c>
      <c r="G279" s="19" t="s">
        <v>11</v>
      </c>
      <c r="H279" s="11"/>
      <c r="I279" s="36"/>
    </row>
    <row r="280" spans="1:9" ht="33" x14ac:dyDescent="0.25">
      <c r="A280" s="14">
        <v>275</v>
      </c>
      <c r="B280" s="35" t="s">
        <v>1378</v>
      </c>
      <c r="C280" s="35" t="s">
        <v>1378</v>
      </c>
      <c r="D280" s="35" t="s">
        <v>7</v>
      </c>
      <c r="E280" s="55" t="s">
        <v>154</v>
      </c>
      <c r="F280" s="37">
        <v>2446500</v>
      </c>
      <c r="G280" s="19" t="s">
        <v>8</v>
      </c>
      <c r="H280" s="11" t="s">
        <v>9</v>
      </c>
      <c r="I280" s="36">
        <v>1690000</v>
      </c>
    </row>
    <row r="281" spans="1:9" ht="33" x14ac:dyDescent="0.25">
      <c r="A281" s="14">
        <v>276</v>
      </c>
      <c r="B281" s="35" t="s">
        <v>1379</v>
      </c>
      <c r="C281" s="35" t="s">
        <v>1379</v>
      </c>
      <c r="D281" s="35" t="s">
        <v>7</v>
      </c>
      <c r="E281" s="55" t="s">
        <v>102</v>
      </c>
      <c r="F281" s="37">
        <v>4000000</v>
      </c>
      <c r="G281" s="19" t="s">
        <v>8</v>
      </c>
      <c r="H281" s="11" t="s">
        <v>9</v>
      </c>
      <c r="I281" s="36">
        <v>2000000</v>
      </c>
    </row>
    <row r="282" spans="1:9" ht="33" x14ac:dyDescent="0.25">
      <c r="A282" s="14">
        <v>277</v>
      </c>
      <c r="B282" s="35" t="s">
        <v>1380</v>
      </c>
      <c r="C282" s="35" t="s">
        <v>1380</v>
      </c>
      <c r="D282" s="35" t="s">
        <v>4</v>
      </c>
      <c r="E282" s="55" t="s">
        <v>1381</v>
      </c>
      <c r="F282" s="37">
        <v>1298000</v>
      </c>
      <c r="G282" s="19" t="s">
        <v>8</v>
      </c>
      <c r="H282" s="15" t="s">
        <v>385</v>
      </c>
      <c r="I282" s="36" t="s">
        <v>1382</v>
      </c>
    </row>
    <row r="283" spans="1:9" ht="33" x14ac:dyDescent="0.25">
      <c r="A283" s="14">
        <v>278</v>
      </c>
      <c r="B283" s="35" t="s">
        <v>1383</v>
      </c>
      <c r="C283" s="35" t="s">
        <v>1383</v>
      </c>
      <c r="D283" s="35" t="s">
        <v>7</v>
      </c>
      <c r="E283" s="55" t="s">
        <v>86</v>
      </c>
      <c r="F283" s="37">
        <v>1069000</v>
      </c>
      <c r="G283" s="19" t="s">
        <v>11</v>
      </c>
      <c r="H283" s="11"/>
      <c r="I283" s="36"/>
    </row>
    <row r="284" spans="1:9" ht="33" x14ac:dyDescent="0.25">
      <c r="A284" s="14">
        <v>279</v>
      </c>
      <c r="B284" s="35" t="s">
        <v>1384</v>
      </c>
      <c r="C284" s="35" t="s">
        <v>1384</v>
      </c>
      <c r="D284" s="35" t="s">
        <v>7</v>
      </c>
      <c r="E284" s="55" t="s">
        <v>115</v>
      </c>
      <c r="F284" s="37">
        <v>7994700</v>
      </c>
      <c r="G284" s="19" t="s">
        <v>11</v>
      </c>
      <c r="H284" s="15"/>
      <c r="I284" s="36"/>
    </row>
    <row r="285" spans="1:9" ht="66" x14ac:dyDescent="0.25">
      <c r="A285" s="14">
        <v>280</v>
      </c>
      <c r="B285" s="35" t="s">
        <v>1385</v>
      </c>
      <c r="C285" s="35" t="s">
        <v>1385</v>
      </c>
      <c r="D285" s="35" t="s">
        <v>7</v>
      </c>
      <c r="E285" s="55" t="s">
        <v>1153</v>
      </c>
      <c r="F285" s="37">
        <v>2610000</v>
      </c>
      <c r="G285" s="19" t="s">
        <v>11</v>
      </c>
      <c r="H285" s="11"/>
      <c r="I285" s="36"/>
    </row>
    <row r="286" spans="1:9" ht="49.5" x14ac:dyDescent="0.25">
      <c r="A286" s="14">
        <v>281</v>
      </c>
      <c r="B286" s="35" t="s">
        <v>1386</v>
      </c>
      <c r="C286" s="35" t="s">
        <v>1386</v>
      </c>
      <c r="D286" s="35" t="s">
        <v>7</v>
      </c>
      <c r="E286" s="55" t="s">
        <v>84</v>
      </c>
      <c r="F286" s="37">
        <v>1700000</v>
      </c>
      <c r="G286" s="19" t="s">
        <v>11</v>
      </c>
      <c r="H286" s="15"/>
      <c r="I286" s="36"/>
    </row>
    <row r="287" spans="1:9" ht="33" x14ac:dyDescent="0.25">
      <c r="A287" s="14">
        <v>282</v>
      </c>
      <c r="B287" s="35" t="s">
        <v>231</v>
      </c>
      <c r="C287" s="35" t="s">
        <v>231</v>
      </c>
      <c r="D287" s="35" t="s">
        <v>78</v>
      </c>
      <c r="E287" s="55" t="s">
        <v>147</v>
      </c>
      <c r="F287" s="37">
        <v>6000000</v>
      </c>
      <c r="G287" s="19" t="s">
        <v>11</v>
      </c>
      <c r="H287" s="15"/>
      <c r="I287" s="36"/>
    </row>
    <row r="288" spans="1:9" ht="33" x14ac:dyDescent="0.25">
      <c r="A288" s="14">
        <v>283</v>
      </c>
      <c r="B288" s="35" t="s">
        <v>284</v>
      </c>
      <c r="C288" s="35" t="s">
        <v>284</v>
      </c>
      <c r="D288" s="35" t="s">
        <v>7</v>
      </c>
      <c r="E288" s="55" t="s">
        <v>600</v>
      </c>
      <c r="F288" s="37">
        <v>4420000</v>
      </c>
      <c r="G288" s="19" t="s">
        <v>8</v>
      </c>
      <c r="H288" s="11" t="s">
        <v>9</v>
      </c>
      <c r="I288" s="36">
        <v>4420000</v>
      </c>
    </row>
    <row r="289" spans="1:9" ht="33" x14ac:dyDescent="0.25">
      <c r="A289" s="14">
        <v>284</v>
      </c>
      <c r="B289" s="35" t="s">
        <v>1387</v>
      </c>
      <c r="C289" s="35" t="s">
        <v>1387</v>
      </c>
      <c r="D289" s="35" t="s">
        <v>7</v>
      </c>
      <c r="E289" s="55" t="s">
        <v>1046</v>
      </c>
      <c r="F289" s="37">
        <v>3623000</v>
      </c>
      <c r="G289" s="19" t="s">
        <v>8</v>
      </c>
      <c r="H289" s="15" t="s">
        <v>10</v>
      </c>
      <c r="I289" s="36">
        <v>3623000</v>
      </c>
    </row>
    <row r="290" spans="1:9" ht="33" x14ac:dyDescent="0.25">
      <c r="A290" s="14">
        <v>285</v>
      </c>
      <c r="B290" s="35" t="s">
        <v>1388</v>
      </c>
      <c r="C290" s="35" t="s">
        <v>1388</v>
      </c>
      <c r="D290" s="35" t="s">
        <v>7</v>
      </c>
      <c r="E290" s="55" t="s">
        <v>1389</v>
      </c>
      <c r="F290" s="37">
        <v>1572480</v>
      </c>
      <c r="G290" s="19" t="s">
        <v>11</v>
      </c>
      <c r="H290" s="11"/>
      <c r="I290" s="36"/>
    </row>
    <row r="291" spans="1:9" ht="49.5" x14ac:dyDescent="0.25">
      <c r="A291" s="14">
        <v>286</v>
      </c>
      <c r="B291" s="38" t="s">
        <v>1390</v>
      </c>
      <c r="C291" s="38" t="s">
        <v>1390</v>
      </c>
      <c r="D291" s="38" t="s">
        <v>7</v>
      </c>
      <c r="E291" s="56" t="s">
        <v>200</v>
      </c>
      <c r="F291" s="37">
        <v>2150000</v>
      </c>
      <c r="G291" s="19" t="s">
        <v>11</v>
      </c>
      <c r="H291" s="15"/>
      <c r="I291" s="39"/>
    </row>
    <row r="292" spans="1:9" ht="33" x14ac:dyDescent="0.25">
      <c r="A292" s="14">
        <v>287</v>
      </c>
      <c r="B292" s="35" t="s">
        <v>1391</v>
      </c>
      <c r="C292" s="35" t="s">
        <v>1391</v>
      </c>
      <c r="D292" s="35" t="s">
        <v>7</v>
      </c>
      <c r="E292" s="55" t="s">
        <v>1392</v>
      </c>
      <c r="F292" s="37">
        <v>1550000</v>
      </c>
      <c r="G292" s="19" t="s">
        <v>8</v>
      </c>
      <c r="H292" s="11" t="s">
        <v>385</v>
      </c>
      <c r="I292" s="36" t="s">
        <v>1393</v>
      </c>
    </row>
    <row r="293" spans="1:9" ht="49.5" x14ac:dyDescent="0.25">
      <c r="A293" s="14">
        <v>288</v>
      </c>
      <c r="B293" s="35" t="s">
        <v>1394</v>
      </c>
      <c r="C293" s="35" t="s">
        <v>1394</v>
      </c>
      <c r="D293" s="35" t="s">
        <v>79</v>
      </c>
      <c r="E293" s="55" t="s">
        <v>1069</v>
      </c>
      <c r="F293" s="37">
        <v>1630294</v>
      </c>
      <c r="G293" s="19" t="s">
        <v>11</v>
      </c>
      <c r="H293" s="15"/>
      <c r="I293" s="36"/>
    </row>
    <row r="294" spans="1:9" ht="33" x14ac:dyDescent="0.25">
      <c r="A294" s="14">
        <v>289</v>
      </c>
      <c r="B294" s="35" t="s">
        <v>1395</v>
      </c>
      <c r="C294" s="35" t="s">
        <v>1395</v>
      </c>
      <c r="D294" s="35" t="s">
        <v>4</v>
      </c>
      <c r="E294" s="55" t="s">
        <v>301</v>
      </c>
      <c r="F294" s="37">
        <v>2165000</v>
      </c>
      <c r="G294" s="19" t="s">
        <v>8</v>
      </c>
      <c r="H294" s="11" t="s">
        <v>10</v>
      </c>
      <c r="I294" s="36">
        <v>2165000</v>
      </c>
    </row>
    <row r="295" spans="1:9" ht="33" x14ac:dyDescent="0.25">
      <c r="A295" s="14">
        <v>290</v>
      </c>
      <c r="B295" s="35" t="s">
        <v>105</v>
      </c>
      <c r="C295" s="35" t="s">
        <v>105</v>
      </c>
      <c r="D295" s="35" t="s">
        <v>7</v>
      </c>
      <c r="E295" s="55" t="s">
        <v>1396</v>
      </c>
      <c r="F295" s="37">
        <v>1292700</v>
      </c>
      <c r="G295" s="19" t="s">
        <v>11</v>
      </c>
      <c r="H295" s="11"/>
      <c r="I295" s="36"/>
    </row>
    <row r="296" spans="1:9" ht="33" x14ac:dyDescent="0.25">
      <c r="A296" s="14">
        <v>291</v>
      </c>
      <c r="B296" s="35" t="s">
        <v>1397</v>
      </c>
      <c r="C296" s="35" t="s">
        <v>1397</v>
      </c>
      <c r="D296" s="35" t="s">
        <v>78</v>
      </c>
      <c r="E296" s="55" t="s">
        <v>1398</v>
      </c>
      <c r="F296" s="37">
        <v>1700000</v>
      </c>
      <c r="G296" s="19" t="s">
        <v>11</v>
      </c>
      <c r="H296" s="11"/>
      <c r="I296" s="36"/>
    </row>
    <row r="297" spans="1:9" ht="33" x14ac:dyDescent="0.25">
      <c r="A297" s="14">
        <v>292</v>
      </c>
      <c r="B297" s="35" t="s">
        <v>1399</v>
      </c>
      <c r="C297" s="35" t="s">
        <v>1399</v>
      </c>
      <c r="D297" s="35" t="s">
        <v>7</v>
      </c>
      <c r="E297" s="55" t="s">
        <v>1400</v>
      </c>
      <c r="F297" s="37">
        <v>1318500</v>
      </c>
      <c r="G297" s="19" t="s">
        <v>8</v>
      </c>
      <c r="H297" s="11" t="s">
        <v>9</v>
      </c>
      <c r="I297" s="36">
        <v>1318500</v>
      </c>
    </row>
    <row r="298" spans="1:9" ht="33" x14ac:dyDescent="0.25">
      <c r="A298" s="14">
        <v>293</v>
      </c>
      <c r="B298" s="38" t="s">
        <v>1401</v>
      </c>
      <c r="C298" s="38" t="s">
        <v>1401</v>
      </c>
      <c r="D298" s="38" t="s">
        <v>78</v>
      </c>
      <c r="E298" s="56" t="s">
        <v>1402</v>
      </c>
      <c r="F298" s="37">
        <v>1500000</v>
      </c>
      <c r="G298" s="19" t="s">
        <v>11</v>
      </c>
      <c r="H298" s="15"/>
      <c r="I298" s="39"/>
    </row>
    <row r="299" spans="1:9" ht="33" x14ac:dyDescent="0.25">
      <c r="A299" s="14">
        <v>294</v>
      </c>
      <c r="B299" s="35" t="s">
        <v>345</v>
      </c>
      <c r="C299" s="35" t="s">
        <v>345</v>
      </c>
      <c r="D299" s="35" t="s">
        <v>7</v>
      </c>
      <c r="E299" s="55" t="s">
        <v>190</v>
      </c>
      <c r="F299" s="37">
        <v>1965040</v>
      </c>
      <c r="G299" s="19" t="s">
        <v>8</v>
      </c>
      <c r="H299" s="11" t="s">
        <v>385</v>
      </c>
      <c r="I299" s="36" t="s">
        <v>1403</v>
      </c>
    </row>
    <row r="300" spans="1:9" ht="33" x14ac:dyDescent="0.25">
      <c r="A300" s="14">
        <v>295</v>
      </c>
      <c r="B300" s="35" t="s">
        <v>271</v>
      </c>
      <c r="C300" s="35" t="s">
        <v>271</v>
      </c>
      <c r="D300" s="35" t="s">
        <v>7</v>
      </c>
      <c r="E300" s="55" t="s">
        <v>189</v>
      </c>
      <c r="F300" s="37">
        <v>1477405</v>
      </c>
      <c r="G300" s="19" t="s">
        <v>8</v>
      </c>
      <c r="H300" s="11" t="s">
        <v>385</v>
      </c>
      <c r="I300" s="36" t="s">
        <v>1404</v>
      </c>
    </row>
    <row r="301" spans="1:9" ht="33" x14ac:dyDescent="0.25">
      <c r="A301" s="14">
        <v>296</v>
      </c>
      <c r="B301" s="35" t="s">
        <v>1405</v>
      </c>
      <c r="C301" s="35" t="s">
        <v>1405</v>
      </c>
      <c r="D301" s="35" t="s">
        <v>4</v>
      </c>
      <c r="E301" s="55" t="s">
        <v>680</v>
      </c>
      <c r="F301" s="37">
        <v>1750000</v>
      </c>
      <c r="G301" s="19" t="s">
        <v>11</v>
      </c>
      <c r="H301" s="11"/>
      <c r="I301" s="36"/>
    </row>
    <row r="302" spans="1:9" ht="66" x14ac:dyDescent="0.25">
      <c r="A302" s="14">
        <v>272</v>
      </c>
      <c r="B302" s="35" t="s">
        <v>1406</v>
      </c>
      <c r="C302" s="35" t="s">
        <v>1406</v>
      </c>
      <c r="D302" s="35" t="s">
        <v>236</v>
      </c>
      <c r="E302" s="55" t="s">
        <v>87</v>
      </c>
      <c r="F302" s="37">
        <v>4789200</v>
      </c>
      <c r="G302" s="19" t="s">
        <v>8</v>
      </c>
      <c r="H302" s="11" t="s">
        <v>9</v>
      </c>
      <c r="I302" s="36">
        <v>4789200</v>
      </c>
    </row>
    <row r="303" spans="1:9" x14ac:dyDescent="0.25">
      <c r="A303" s="14">
        <v>273</v>
      </c>
      <c r="B303" s="35" t="s">
        <v>1407</v>
      </c>
      <c r="C303" s="35" t="s">
        <v>1407</v>
      </c>
      <c r="D303" s="35" t="s">
        <v>236</v>
      </c>
      <c r="E303" s="55" t="s">
        <v>1307</v>
      </c>
      <c r="F303" s="37">
        <v>6000000</v>
      </c>
      <c r="G303" s="19" t="s">
        <v>8</v>
      </c>
      <c r="H303" s="11" t="s">
        <v>9</v>
      </c>
      <c r="I303" s="36">
        <v>6000000</v>
      </c>
    </row>
    <row r="304" spans="1:9" ht="49.5" x14ac:dyDescent="0.25">
      <c r="A304" s="14">
        <v>274</v>
      </c>
      <c r="B304" s="35" t="s">
        <v>1408</v>
      </c>
      <c r="C304" s="35" t="s">
        <v>1408</v>
      </c>
      <c r="D304" s="35" t="s">
        <v>236</v>
      </c>
      <c r="E304" s="55" t="s">
        <v>1409</v>
      </c>
      <c r="F304" s="37">
        <v>2835000</v>
      </c>
      <c r="G304" s="19" t="s">
        <v>8</v>
      </c>
      <c r="H304" s="11" t="s">
        <v>9</v>
      </c>
      <c r="I304" s="36">
        <v>2835000</v>
      </c>
    </row>
    <row r="305" spans="1:9" ht="33" x14ac:dyDescent="0.25">
      <c r="A305" s="14">
        <v>275</v>
      </c>
      <c r="B305" s="35" t="s">
        <v>1410</v>
      </c>
      <c r="C305" s="35" t="s">
        <v>1410</v>
      </c>
      <c r="D305" s="35" t="s">
        <v>236</v>
      </c>
      <c r="E305" s="55" t="s">
        <v>1411</v>
      </c>
      <c r="F305" s="37">
        <v>1365000</v>
      </c>
      <c r="G305" s="19" t="s">
        <v>8</v>
      </c>
      <c r="H305" s="11" t="s">
        <v>9</v>
      </c>
      <c r="I305" s="36">
        <v>1365000</v>
      </c>
    </row>
    <row r="306" spans="1:9" x14ac:dyDescent="0.25">
      <c r="A306" s="14">
        <v>276</v>
      </c>
      <c r="B306" s="35" t="s">
        <v>1412</v>
      </c>
      <c r="C306" s="35" t="s">
        <v>1412</v>
      </c>
      <c r="D306" s="35" t="s">
        <v>236</v>
      </c>
      <c r="E306" s="55" t="s">
        <v>1413</v>
      </c>
      <c r="F306" s="37">
        <v>2400000</v>
      </c>
      <c r="G306" s="19" t="s">
        <v>8</v>
      </c>
      <c r="H306" s="11" t="s">
        <v>9</v>
      </c>
      <c r="I306" s="36">
        <v>2400000</v>
      </c>
    </row>
    <row r="307" spans="1:9" ht="33" x14ac:dyDescent="0.25">
      <c r="A307" s="14">
        <v>277</v>
      </c>
      <c r="B307" s="35" t="s">
        <v>1414</v>
      </c>
      <c r="C307" s="35" t="s">
        <v>1414</v>
      </c>
      <c r="D307" s="35" t="s">
        <v>236</v>
      </c>
      <c r="E307" s="55" t="s">
        <v>1415</v>
      </c>
      <c r="F307" s="37">
        <v>2300000</v>
      </c>
      <c r="G307" s="19" t="s">
        <v>8</v>
      </c>
      <c r="H307" s="15" t="s">
        <v>9</v>
      </c>
      <c r="I307" s="36">
        <v>2300000</v>
      </c>
    </row>
    <row r="308" spans="1:9" x14ac:dyDescent="0.25">
      <c r="A308" s="14">
        <v>278</v>
      </c>
      <c r="B308" s="35" t="s">
        <v>1416</v>
      </c>
      <c r="C308" s="35" t="s">
        <v>1416</v>
      </c>
      <c r="D308" s="35" t="s">
        <v>236</v>
      </c>
      <c r="E308" s="55" t="s">
        <v>662</v>
      </c>
      <c r="F308" s="37">
        <v>2910000</v>
      </c>
      <c r="G308" s="19" t="s">
        <v>8</v>
      </c>
      <c r="H308" s="11" t="s">
        <v>9</v>
      </c>
      <c r="I308" s="36">
        <v>2910000</v>
      </c>
    </row>
    <row r="309" spans="1:9" x14ac:dyDescent="0.25">
      <c r="A309" s="14">
        <v>279</v>
      </c>
      <c r="B309" s="35" t="s">
        <v>1417</v>
      </c>
      <c r="C309" s="35" t="s">
        <v>1417</v>
      </c>
      <c r="D309" s="35" t="s">
        <v>236</v>
      </c>
      <c r="E309" s="55" t="s">
        <v>84</v>
      </c>
      <c r="F309" s="37">
        <v>3295000</v>
      </c>
      <c r="G309" s="19" t="s">
        <v>8</v>
      </c>
      <c r="H309" s="15" t="s">
        <v>9</v>
      </c>
      <c r="I309" s="36">
        <v>3295000</v>
      </c>
    </row>
    <row r="310" spans="1:9" ht="49.5" x14ac:dyDescent="0.25">
      <c r="A310" s="14">
        <v>280</v>
      </c>
      <c r="B310" s="35" t="s">
        <v>1418</v>
      </c>
      <c r="C310" s="35" t="s">
        <v>1418</v>
      </c>
      <c r="D310" s="35" t="s">
        <v>236</v>
      </c>
      <c r="E310" s="55" t="s">
        <v>201</v>
      </c>
      <c r="F310" s="37">
        <v>1550000</v>
      </c>
      <c r="G310" s="19" t="s">
        <v>8</v>
      </c>
      <c r="H310" s="11" t="s">
        <v>9</v>
      </c>
      <c r="I310" s="36">
        <v>1550000</v>
      </c>
    </row>
    <row r="311" spans="1:9" ht="33" x14ac:dyDescent="0.25">
      <c r="A311" s="14">
        <v>281</v>
      </c>
      <c r="B311" s="35" t="s">
        <v>1419</v>
      </c>
      <c r="C311" s="35" t="s">
        <v>1419</v>
      </c>
      <c r="D311" s="35" t="s">
        <v>236</v>
      </c>
      <c r="E311" s="55" t="s">
        <v>88</v>
      </c>
      <c r="F311" s="37">
        <v>2565000</v>
      </c>
      <c r="G311" s="19" t="s">
        <v>8</v>
      </c>
      <c r="H311" s="15" t="s">
        <v>9</v>
      </c>
      <c r="I311" s="36">
        <v>2565000</v>
      </c>
    </row>
    <row r="312" spans="1:9" ht="33" x14ac:dyDescent="0.25">
      <c r="A312" s="14">
        <v>282</v>
      </c>
      <c r="B312" s="35" t="s">
        <v>1420</v>
      </c>
      <c r="C312" s="35" t="s">
        <v>1420</v>
      </c>
      <c r="D312" s="35" t="s">
        <v>236</v>
      </c>
      <c r="E312" s="55" t="s">
        <v>1421</v>
      </c>
      <c r="F312" s="37">
        <v>2200000</v>
      </c>
      <c r="G312" s="19" t="s">
        <v>8</v>
      </c>
      <c r="H312" s="15" t="s">
        <v>9</v>
      </c>
      <c r="I312" s="36">
        <v>2200000</v>
      </c>
    </row>
    <row r="313" spans="1:9" ht="33" x14ac:dyDescent="0.25">
      <c r="A313" s="14">
        <v>283</v>
      </c>
      <c r="B313" s="35" t="s">
        <v>1422</v>
      </c>
      <c r="C313" s="35" t="s">
        <v>1422</v>
      </c>
      <c r="D313" s="35" t="s">
        <v>236</v>
      </c>
      <c r="E313" s="55" t="s">
        <v>237</v>
      </c>
      <c r="F313" s="37">
        <v>2052750</v>
      </c>
      <c r="G313" s="19" t="s">
        <v>8</v>
      </c>
      <c r="H313" s="11" t="s">
        <v>9</v>
      </c>
      <c r="I313" s="36">
        <v>2052750</v>
      </c>
    </row>
    <row r="314" spans="1:9" ht="33" x14ac:dyDescent="0.25">
      <c r="A314" s="14">
        <v>284</v>
      </c>
      <c r="B314" s="35" t="s">
        <v>1423</v>
      </c>
      <c r="C314" s="35" t="s">
        <v>1423</v>
      </c>
      <c r="D314" s="35" t="s">
        <v>236</v>
      </c>
      <c r="E314" s="55" t="s">
        <v>87</v>
      </c>
      <c r="F314" s="37">
        <v>2400000</v>
      </c>
      <c r="G314" s="19" t="s">
        <v>8</v>
      </c>
      <c r="H314" s="15" t="s">
        <v>9</v>
      </c>
      <c r="I314" s="36">
        <v>2400000</v>
      </c>
    </row>
    <row r="315" spans="1:9" x14ac:dyDescent="0.25">
      <c r="A315" s="14">
        <v>285</v>
      </c>
      <c r="B315" s="35" t="s">
        <v>1424</v>
      </c>
      <c r="C315" s="35" t="s">
        <v>1424</v>
      </c>
      <c r="D315" s="35" t="s">
        <v>236</v>
      </c>
      <c r="E315" s="55" t="s">
        <v>1425</v>
      </c>
      <c r="F315" s="37">
        <v>1881600</v>
      </c>
      <c r="G315" s="19" t="s">
        <v>8</v>
      </c>
      <c r="H315" s="11" t="s">
        <v>9</v>
      </c>
      <c r="I315" s="36">
        <v>1881600</v>
      </c>
    </row>
    <row r="316" spans="1:9" x14ac:dyDescent="0.25">
      <c r="A316" s="14">
        <v>286</v>
      </c>
      <c r="B316" s="38" t="s">
        <v>1426</v>
      </c>
      <c r="C316" s="38" t="s">
        <v>1426</v>
      </c>
      <c r="D316" s="38" t="s">
        <v>236</v>
      </c>
      <c r="E316" s="56" t="s">
        <v>313</v>
      </c>
      <c r="F316" s="37">
        <v>6900000</v>
      </c>
      <c r="G316" s="19" t="s">
        <v>8</v>
      </c>
      <c r="H316" s="15" t="s">
        <v>9</v>
      </c>
      <c r="I316" s="39">
        <v>6900000</v>
      </c>
    </row>
    <row r="317" spans="1:9" x14ac:dyDescent="0.25">
      <c r="A317" s="14">
        <v>287</v>
      </c>
      <c r="B317" s="35" t="s">
        <v>1427</v>
      </c>
      <c r="C317" s="35" t="s">
        <v>1427</v>
      </c>
      <c r="D317" s="35" t="s">
        <v>236</v>
      </c>
      <c r="E317" s="55" t="s">
        <v>1428</v>
      </c>
      <c r="F317" s="37">
        <v>2530500</v>
      </c>
      <c r="G317" s="19" t="s">
        <v>8</v>
      </c>
      <c r="H317" s="11" t="s">
        <v>9</v>
      </c>
      <c r="I317" s="36">
        <v>2530500</v>
      </c>
    </row>
    <row r="318" spans="1:9" ht="33" x14ac:dyDescent="0.25">
      <c r="A318" s="14">
        <v>288</v>
      </c>
      <c r="B318" s="35" t="s">
        <v>1429</v>
      </c>
      <c r="C318" s="35" t="s">
        <v>1429</v>
      </c>
      <c r="D318" s="35" t="s">
        <v>236</v>
      </c>
      <c r="E318" s="55" t="s">
        <v>1430</v>
      </c>
      <c r="F318" s="37">
        <v>2223000</v>
      </c>
      <c r="G318" s="19" t="s">
        <v>8</v>
      </c>
      <c r="H318" s="15" t="s">
        <v>9</v>
      </c>
      <c r="I318" s="36">
        <v>2223000</v>
      </c>
    </row>
    <row r="319" spans="1:9" ht="33" x14ac:dyDescent="0.25">
      <c r="A319" s="14">
        <v>289</v>
      </c>
      <c r="B319" s="35" t="s">
        <v>1431</v>
      </c>
      <c r="C319" s="35" t="s">
        <v>1431</v>
      </c>
      <c r="D319" s="35" t="s">
        <v>236</v>
      </c>
      <c r="E319" s="55" t="s">
        <v>1432</v>
      </c>
      <c r="F319" s="37">
        <v>1240000</v>
      </c>
      <c r="G319" s="19" t="s">
        <v>8</v>
      </c>
      <c r="H319" s="11" t="s">
        <v>9</v>
      </c>
      <c r="I319" s="36">
        <v>1240000</v>
      </c>
    </row>
    <row r="320" spans="1:9" ht="49.5" x14ac:dyDescent="0.25">
      <c r="A320" s="14">
        <v>290</v>
      </c>
      <c r="B320" s="35" t="s">
        <v>1433</v>
      </c>
      <c r="C320" s="35" t="s">
        <v>1433</v>
      </c>
      <c r="D320" s="35" t="s">
        <v>236</v>
      </c>
      <c r="E320" s="55" t="s">
        <v>295</v>
      </c>
      <c r="F320" s="37">
        <v>3000000</v>
      </c>
      <c r="G320" s="19" t="s">
        <v>8</v>
      </c>
      <c r="H320" s="11" t="s">
        <v>9</v>
      </c>
      <c r="I320" s="36">
        <v>3000000</v>
      </c>
    </row>
    <row r="321" spans="1:9" x14ac:dyDescent="0.25">
      <c r="A321" s="14">
        <v>291</v>
      </c>
      <c r="B321" s="35" t="s">
        <v>1434</v>
      </c>
      <c r="C321" s="35" t="s">
        <v>1434</v>
      </c>
      <c r="D321" s="35" t="s">
        <v>236</v>
      </c>
      <c r="E321" s="55" t="s">
        <v>219</v>
      </c>
      <c r="F321" s="37">
        <v>1578180</v>
      </c>
      <c r="G321" s="19" t="s">
        <v>8</v>
      </c>
      <c r="H321" s="11" t="s">
        <v>9</v>
      </c>
      <c r="I321" s="36">
        <v>1578180</v>
      </c>
    </row>
    <row r="322" spans="1:9" ht="49.5" x14ac:dyDescent="0.25">
      <c r="A322" s="14">
        <v>292</v>
      </c>
      <c r="B322" s="35" t="s">
        <v>1435</v>
      </c>
      <c r="C322" s="35" t="s">
        <v>1435</v>
      </c>
      <c r="D322" s="35" t="s">
        <v>236</v>
      </c>
      <c r="E322" s="55" t="s">
        <v>1436</v>
      </c>
      <c r="F322" s="37">
        <v>1550000</v>
      </c>
      <c r="G322" s="19" t="s">
        <v>8</v>
      </c>
      <c r="H322" s="11" t="s">
        <v>9</v>
      </c>
      <c r="I322" s="36">
        <v>1550000</v>
      </c>
    </row>
    <row r="323" spans="1:9" ht="33" x14ac:dyDescent="0.25">
      <c r="A323" s="14">
        <v>293</v>
      </c>
      <c r="B323" s="35" t="s">
        <v>1437</v>
      </c>
      <c r="C323" s="35" t="s">
        <v>1437</v>
      </c>
      <c r="D323" s="35" t="s">
        <v>236</v>
      </c>
      <c r="E323" s="55" t="s">
        <v>1438</v>
      </c>
      <c r="F323" s="37">
        <v>3659560</v>
      </c>
      <c r="G323" s="19" t="s">
        <v>8</v>
      </c>
      <c r="H323" s="11" t="s">
        <v>9</v>
      </c>
      <c r="I323" s="36">
        <v>3659560</v>
      </c>
    </row>
    <row r="324" spans="1:9" x14ac:dyDescent="0.25">
      <c r="A324" s="14">
        <v>294</v>
      </c>
      <c r="B324" s="35" t="s">
        <v>1439</v>
      </c>
      <c r="C324" s="35" t="s">
        <v>1439</v>
      </c>
      <c r="D324" s="35" t="s">
        <v>236</v>
      </c>
      <c r="E324" s="55" t="s">
        <v>1440</v>
      </c>
      <c r="F324" s="37">
        <v>2025500</v>
      </c>
      <c r="G324" s="19" t="s">
        <v>8</v>
      </c>
      <c r="H324" s="15" t="s">
        <v>9</v>
      </c>
      <c r="I324" s="36">
        <v>2025500</v>
      </c>
    </row>
    <row r="325" spans="1:9" x14ac:dyDescent="0.25">
      <c r="A325" s="14">
        <v>295</v>
      </c>
      <c r="B325" s="35" t="s">
        <v>1441</v>
      </c>
      <c r="C325" s="35" t="s">
        <v>1441</v>
      </c>
      <c r="D325" s="35" t="s">
        <v>236</v>
      </c>
      <c r="E325" s="55" t="s">
        <v>84</v>
      </c>
      <c r="F325" s="37">
        <v>1300000</v>
      </c>
      <c r="G325" s="19" t="s">
        <v>8</v>
      </c>
      <c r="H325" s="15" t="s">
        <v>9</v>
      </c>
      <c r="I325" s="36">
        <v>1300000</v>
      </c>
    </row>
    <row r="326" spans="1:9" ht="33" x14ac:dyDescent="0.25">
      <c r="A326" s="14">
        <v>296</v>
      </c>
      <c r="B326" s="35" t="s">
        <v>1442</v>
      </c>
      <c r="C326" s="35" t="s">
        <v>1442</v>
      </c>
      <c r="D326" s="35" t="s">
        <v>236</v>
      </c>
      <c r="E326" s="55" t="s">
        <v>1443</v>
      </c>
      <c r="F326" s="37">
        <v>1502550</v>
      </c>
      <c r="G326" s="19" t="s">
        <v>8</v>
      </c>
      <c r="H326" s="11" t="s">
        <v>9</v>
      </c>
      <c r="I326" s="36">
        <v>1502550</v>
      </c>
    </row>
    <row r="327" spans="1:9" ht="33" x14ac:dyDescent="0.25">
      <c r="A327" s="14">
        <v>297</v>
      </c>
      <c r="B327" s="35" t="s">
        <v>1444</v>
      </c>
      <c r="C327" s="35" t="s">
        <v>1444</v>
      </c>
      <c r="D327" s="35" t="s">
        <v>236</v>
      </c>
      <c r="E327" s="55" t="s">
        <v>71</v>
      </c>
      <c r="F327" s="37">
        <v>2400000</v>
      </c>
      <c r="G327" s="19" t="s">
        <v>8</v>
      </c>
      <c r="H327" s="15" t="s">
        <v>9</v>
      </c>
      <c r="I327" s="36">
        <v>2400000</v>
      </c>
    </row>
    <row r="328" spans="1:9" ht="49.5" x14ac:dyDescent="0.25">
      <c r="A328" s="14">
        <v>298</v>
      </c>
      <c r="B328" s="35" t="s">
        <v>1445</v>
      </c>
      <c r="C328" s="35" t="s">
        <v>1445</v>
      </c>
      <c r="D328" s="35" t="s">
        <v>236</v>
      </c>
      <c r="E328" s="55" t="s">
        <v>1446</v>
      </c>
      <c r="F328" s="37">
        <v>2800000</v>
      </c>
      <c r="G328" s="19" t="s">
        <v>8</v>
      </c>
      <c r="H328" s="11" t="s">
        <v>9</v>
      </c>
      <c r="I328" s="36">
        <v>2800000</v>
      </c>
    </row>
    <row r="329" spans="1:9" ht="33" x14ac:dyDescent="0.25">
      <c r="A329" s="14">
        <v>299</v>
      </c>
      <c r="B329" s="38" t="s">
        <v>1447</v>
      </c>
      <c r="C329" s="38" t="s">
        <v>1447</v>
      </c>
      <c r="D329" s="38" t="s">
        <v>236</v>
      </c>
      <c r="E329" s="56" t="s">
        <v>158</v>
      </c>
      <c r="F329" s="37">
        <v>2680000</v>
      </c>
      <c r="G329" s="19" t="s">
        <v>8</v>
      </c>
      <c r="H329" s="15" t="s">
        <v>9</v>
      </c>
      <c r="I329" s="39">
        <v>2680000</v>
      </c>
    </row>
    <row r="330" spans="1:9" x14ac:dyDescent="0.25">
      <c r="A330" s="14">
        <v>300</v>
      </c>
      <c r="B330" s="35" t="s">
        <v>1227</v>
      </c>
      <c r="C330" s="35" t="s">
        <v>1227</v>
      </c>
      <c r="D330" s="35" t="s">
        <v>236</v>
      </c>
      <c r="E330" s="55" t="s">
        <v>1448</v>
      </c>
      <c r="F330" s="37">
        <v>2322600</v>
      </c>
      <c r="G330" s="19" t="s">
        <v>8</v>
      </c>
      <c r="H330" s="11" t="s">
        <v>9</v>
      </c>
      <c r="I330" s="36">
        <v>2322600</v>
      </c>
    </row>
    <row r="331" spans="1:9" x14ac:dyDescent="0.25">
      <c r="A331" s="14">
        <v>301</v>
      </c>
      <c r="B331" s="35" t="s">
        <v>1449</v>
      </c>
      <c r="C331" s="35" t="s">
        <v>1449</v>
      </c>
      <c r="D331" s="35" t="s">
        <v>236</v>
      </c>
      <c r="E331" s="55" t="s">
        <v>691</v>
      </c>
      <c r="F331" s="37">
        <v>1400000</v>
      </c>
      <c r="G331" s="19" t="s">
        <v>8</v>
      </c>
      <c r="H331" s="15" t="s">
        <v>9</v>
      </c>
      <c r="I331" s="36">
        <v>1400000</v>
      </c>
    </row>
    <row r="332" spans="1:9" ht="49.5" x14ac:dyDescent="0.25">
      <c r="A332" s="14">
        <v>302</v>
      </c>
      <c r="B332" s="35" t="s">
        <v>1450</v>
      </c>
      <c r="C332" s="35" t="s">
        <v>1450</v>
      </c>
      <c r="D332" s="35" t="s">
        <v>236</v>
      </c>
      <c r="E332" s="55" t="s">
        <v>1451</v>
      </c>
      <c r="F332" s="37">
        <v>7300000</v>
      </c>
      <c r="G332" s="19" t="s">
        <v>8</v>
      </c>
      <c r="H332" s="11" t="s">
        <v>9</v>
      </c>
      <c r="I332" s="36">
        <v>7300000</v>
      </c>
    </row>
    <row r="333" spans="1:9" ht="33" x14ac:dyDescent="0.25">
      <c r="A333" s="14">
        <v>303</v>
      </c>
      <c r="B333" s="35" t="s">
        <v>1452</v>
      </c>
      <c r="C333" s="35" t="s">
        <v>1452</v>
      </c>
      <c r="D333" s="35" t="s">
        <v>236</v>
      </c>
      <c r="E333" s="55" t="s">
        <v>84</v>
      </c>
      <c r="F333" s="37">
        <v>1910000</v>
      </c>
      <c r="G333" s="19" t="s">
        <v>8</v>
      </c>
      <c r="H333" s="11" t="s">
        <v>9</v>
      </c>
      <c r="I333" s="36">
        <v>1910000</v>
      </c>
    </row>
    <row r="334" spans="1:9" ht="33" x14ac:dyDescent="0.25">
      <c r="A334" s="14">
        <v>304</v>
      </c>
      <c r="B334" s="35" t="s">
        <v>1453</v>
      </c>
      <c r="C334" s="35" t="s">
        <v>1453</v>
      </c>
      <c r="D334" s="35" t="s">
        <v>236</v>
      </c>
      <c r="E334" s="55" t="s">
        <v>1411</v>
      </c>
      <c r="F334" s="37">
        <v>2990000</v>
      </c>
      <c r="G334" s="19" t="s">
        <v>8</v>
      </c>
      <c r="H334" s="11" t="s">
        <v>9</v>
      </c>
      <c r="I334" s="36">
        <v>2990000</v>
      </c>
    </row>
    <row r="335" spans="1:9" ht="49.5" x14ac:dyDescent="0.25">
      <c r="A335" s="14">
        <v>305</v>
      </c>
      <c r="B335" s="35" t="s">
        <v>1454</v>
      </c>
      <c r="C335" s="35" t="s">
        <v>1454</v>
      </c>
      <c r="D335" s="35" t="s">
        <v>236</v>
      </c>
      <c r="E335" s="55" t="s">
        <v>1455</v>
      </c>
      <c r="F335" s="37">
        <v>1558200</v>
      </c>
      <c r="G335" s="19" t="s">
        <v>8</v>
      </c>
      <c r="H335" s="11" t="s">
        <v>9</v>
      </c>
      <c r="I335" s="36">
        <v>1558200</v>
      </c>
    </row>
    <row r="337" spans="1:9" s="57" customFormat="1" ht="25.15" customHeight="1" x14ac:dyDescent="0.25">
      <c r="A337" s="61" t="s">
        <v>1456</v>
      </c>
      <c r="B337" s="61"/>
      <c r="C337" s="61"/>
      <c r="D337" s="61"/>
      <c r="E337" s="61"/>
      <c r="F337" s="61"/>
      <c r="G337" s="61"/>
      <c r="H337" s="61"/>
      <c r="I337" s="61"/>
    </row>
    <row r="338" spans="1:9" s="57" customFormat="1" ht="23.45" customHeight="1" x14ac:dyDescent="0.25">
      <c r="A338" s="62" t="s">
        <v>1457</v>
      </c>
      <c r="B338" s="62"/>
      <c r="C338" s="62"/>
      <c r="D338" s="62"/>
      <c r="E338" s="62"/>
      <c r="F338" s="62"/>
      <c r="G338" s="62"/>
      <c r="H338" s="62"/>
      <c r="I338" s="62"/>
    </row>
    <row r="339" spans="1:9" s="57" customFormat="1" ht="33" x14ac:dyDescent="0.25">
      <c r="A339" s="13"/>
      <c r="B339" s="13"/>
      <c r="C339" s="13"/>
      <c r="D339" s="13"/>
      <c r="E339" s="13"/>
      <c r="F339" s="13"/>
      <c r="G339" s="13"/>
      <c r="H339" s="13" t="s">
        <v>1458</v>
      </c>
      <c r="I339" s="13"/>
    </row>
    <row r="340" spans="1:9" s="57" customFormat="1" ht="33" x14ac:dyDescent="0.25">
      <c r="A340" s="13" t="s">
        <v>163</v>
      </c>
      <c r="B340" s="13" t="s">
        <v>164</v>
      </c>
      <c r="C340" s="13" t="s">
        <v>165</v>
      </c>
      <c r="D340" s="13" t="s">
        <v>166</v>
      </c>
      <c r="E340" s="13" t="s">
        <v>167</v>
      </c>
      <c r="F340" s="13" t="s">
        <v>168</v>
      </c>
      <c r="G340" s="13" t="s">
        <v>169</v>
      </c>
      <c r="H340" s="13"/>
      <c r="I340" s="13"/>
    </row>
    <row r="341" spans="1:9" s="57" customFormat="1" x14ac:dyDescent="0.25">
      <c r="A341" s="13"/>
      <c r="B341" s="13"/>
      <c r="C341" s="13"/>
      <c r="D341" s="13"/>
      <c r="E341" s="13"/>
      <c r="F341" s="13"/>
      <c r="G341" s="13" t="s">
        <v>170</v>
      </c>
      <c r="H341" s="13" t="s">
        <v>171</v>
      </c>
      <c r="I341" s="13" t="s">
        <v>172</v>
      </c>
    </row>
    <row r="342" spans="1:9" s="57" customFormat="1" ht="33" x14ac:dyDescent="0.25">
      <c r="A342" s="13">
        <v>1</v>
      </c>
      <c r="B342" s="13" t="s">
        <v>1459</v>
      </c>
      <c r="C342" s="13" t="s">
        <v>1459</v>
      </c>
      <c r="D342" s="13" t="s">
        <v>7</v>
      </c>
      <c r="E342" s="13" t="s">
        <v>331</v>
      </c>
      <c r="F342" s="58">
        <v>1416392</v>
      </c>
      <c r="G342" s="13" t="s">
        <v>11</v>
      </c>
      <c r="H342" s="13"/>
      <c r="I342" s="13"/>
    </row>
    <row r="343" spans="1:9" s="57" customFormat="1" ht="33" x14ac:dyDescent="0.25">
      <c r="A343" s="13">
        <v>2</v>
      </c>
      <c r="B343" s="13" t="s">
        <v>1460</v>
      </c>
      <c r="C343" s="13" t="s">
        <v>1460</v>
      </c>
      <c r="D343" s="13" t="s">
        <v>7</v>
      </c>
      <c r="E343" s="13" t="s">
        <v>1461</v>
      </c>
      <c r="F343" s="58">
        <v>1000000</v>
      </c>
      <c r="G343" s="13" t="s">
        <v>8</v>
      </c>
      <c r="H343" s="13" t="s">
        <v>10</v>
      </c>
      <c r="I343" s="58">
        <v>1000000</v>
      </c>
    </row>
    <row r="344" spans="1:9" s="57" customFormat="1" ht="33" x14ac:dyDescent="0.25">
      <c r="A344" s="13">
        <v>3</v>
      </c>
      <c r="B344" s="13" t="s">
        <v>1462</v>
      </c>
      <c r="C344" s="13" t="s">
        <v>1462</v>
      </c>
      <c r="D344" s="13" t="s">
        <v>7</v>
      </c>
      <c r="E344" s="13" t="s">
        <v>1463</v>
      </c>
      <c r="F344" s="58">
        <v>1100000</v>
      </c>
      <c r="G344" s="13" t="s">
        <v>8</v>
      </c>
      <c r="H344" s="13" t="s">
        <v>9</v>
      </c>
      <c r="I344" s="58">
        <v>1100000</v>
      </c>
    </row>
    <row r="345" spans="1:9" s="57" customFormat="1" ht="49.5" x14ac:dyDescent="0.25">
      <c r="A345" s="13">
        <v>4</v>
      </c>
      <c r="B345" s="13" t="s">
        <v>1464</v>
      </c>
      <c r="C345" s="13" t="s">
        <v>1464</v>
      </c>
      <c r="D345" s="13" t="s">
        <v>7</v>
      </c>
      <c r="E345" s="13" t="s">
        <v>873</v>
      </c>
      <c r="F345" s="58">
        <v>1100000</v>
      </c>
      <c r="G345" s="13" t="s">
        <v>11</v>
      </c>
      <c r="H345" s="13"/>
      <c r="I345" s="13"/>
    </row>
    <row r="346" spans="1:9" s="57" customFormat="1" ht="33" x14ac:dyDescent="0.25">
      <c r="A346" s="13">
        <v>5</v>
      </c>
      <c r="B346" s="13" t="s">
        <v>1465</v>
      </c>
      <c r="C346" s="13" t="s">
        <v>1465</v>
      </c>
      <c r="D346" s="13" t="s">
        <v>7</v>
      </c>
      <c r="E346" s="13" t="s">
        <v>1461</v>
      </c>
      <c r="F346" s="58">
        <v>1100000</v>
      </c>
      <c r="G346" s="13" t="s">
        <v>8</v>
      </c>
      <c r="H346" s="13" t="s">
        <v>10</v>
      </c>
      <c r="I346" s="58">
        <v>500000</v>
      </c>
    </row>
    <row r="347" spans="1:9" s="57" customFormat="1" ht="49.5" x14ac:dyDescent="0.25">
      <c r="A347" s="13">
        <v>6</v>
      </c>
      <c r="B347" s="13" t="s">
        <v>1466</v>
      </c>
      <c r="C347" s="13" t="s">
        <v>1466</v>
      </c>
      <c r="D347" s="13" t="s">
        <v>7</v>
      </c>
      <c r="E347" s="13" t="s">
        <v>1467</v>
      </c>
      <c r="F347" s="58">
        <v>3204315</v>
      </c>
      <c r="G347" s="13" t="s">
        <v>8</v>
      </c>
      <c r="H347" s="13" t="s">
        <v>10</v>
      </c>
      <c r="I347" s="58">
        <v>3204315</v>
      </c>
    </row>
    <row r="348" spans="1:9" s="57" customFormat="1" ht="49.5" x14ac:dyDescent="0.25">
      <c r="A348" s="13">
        <v>7</v>
      </c>
      <c r="B348" s="13" t="s">
        <v>1468</v>
      </c>
      <c r="C348" s="13" t="s">
        <v>1468</v>
      </c>
      <c r="D348" s="13" t="s">
        <v>1469</v>
      </c>
      <c r="E348" s="13" t="s">
        <v>1470</v>
      </c>
      <c r="F348" s="58">
        <v>2106000</v>
      </c>
      <c r="G348" s="13" t="s">
        <v>11</v>
      </c>
      <c r="H348" s="13"/>
      <c r="I348" s="13"/>
    </row>
    <row r="349" spans="1:9" s="57" customFormat="1" ht="33" x14ac:dyDescent="0.25">
      <c r="A349" s="13">
        <v>8</v>
      </c>
      <c r="B349" s="13" t="s">
        <v>1471</v>
      </c>
      <c r="C349" s="13" t="s">
        <v>1471</v>
      </c>
      <c r="D349" s="13" t="s">
        <v>7</v>
      </c>
      <c r="E349" s="13" t="s">
        <v>1472</v>
      </c>
      <c r="F349" s="58">
        <v>14000000</v>
      </c>
      <c r="G349" s="13" t="s">
        <v>8</v>
      </c>
      <c r="H349" s="13" t="s">
        <v>10</v>
      </c>
      <c r="I349" s="58">
        <v>6000000</v>
      </c>
    </row>
    <row r="350" spans="1:9" s="57" customFormat="1" ht="49.5" x14ac:dyDescent="0.25">
      <c r="A350" s="13">
        <v>9</v>
      </c>
      <c r="B350" s="13" t="s">
        <v>1473</v>
      </c>
      <c r="C350" s="13" t="s">
        <v>1473</v>
      </c>
      <c r="D350" s="13" t="s">
        <v>7</v>
      </c>
      <c r="E350" s="13" t="s">
        <v>877</v>
      </c>
      <c r="F350" s="58">
        <v>1350000</v>
      </c>
      <c r="G350" s="13" t="s">
        <v>11</v>
      </c>
      <c r="H350" s="13"/>
      <c r="I350" s="13"/>
    </row>
    <row r="351" spans="1:9" s="57" customFormat="1" ht="49.5" x14ac:dyDescent="0.25">
      <c r="A351" s="13">
        <v>10</v>
      </c>
      <c r="B351" s="13" t="s">
        <v>1474</v>
      </c>
      <c r="C351" s="13" t="s">
        <v>1474</v>
      </c>
      <c r="D351" s="13" t="s">
        <v>7</v>
      </c>
      <c r="E351" s="13" t="s">
        <v>1475</v>
      </c>
      <c r="F351" s="58">
        <v>2100000</v>
      </c>
      <c r="G351" s="13" t="s">
        <v>11</v>
      </c>
      <c r="H351" s="13"/>
      <c r="I351" s="13"/>
    </row>
    <row r="352" spans="1:9" s="57" customFormat="1" ht="33" x14ac:dyDescent="0.25">
      <c r="A352" s="13">
        <v>11</v>
      </c>
      <c r="B352" s="13" t="s">
        <v>1476</v>
      </c>
      <c r="C352" s="13" t="s">
        <v>1476</v>
      </c>
      <c r="D352" s="13" t="s">
        <v>1469</v>
      </c>
      <c r="E352" s="13" t="s">
        <v>1477</v>
      </c>
      <c r="F352" s="58">
        <v>1858000</v>
      </c>
      <c r="G352" s="13" t="s">
        <v>11</v>
      </c>
      <c r="H352" s="13"/>
      <c r="I352" s="13"/>
    </row>
    <row r="353" spans="1:9" s="57" customFormat="1" ht="33" x14ac:dyDescent="0.25">
      <c r="A353" s="13">
        <v>12</v>
      </c>
      <c r="B353" s="13" t="s">
        <v>1478</v>
      </c>
      <c r="C353" s="13" t="s">
        <v>1478</v>
      </c>
      <c r="D353" s="13" t="s">
        <v>7</v>
      </c>
      <c r="E353" s="13" t="s">
        <v>852</v>
      </c>
      <c r="F353" s="58">
        <v>3505946</v>
      </c>
      <c r="G353" s="13" t="s">
        <v>8</v>
      </c>
      <c r="H353" s="13" t="s">
        <v>9</v>
      </c>
      <c r="I353" s="58">
        <v>3330649</v>
      </c>
    </row>
    <row r="354" spans="1:9" s="57" customFormat="1" ht="33" x14ac:dyDescent="0.25">
      <c r="A354" s="13">
        <v>13</v>
      </c>
      <c r="B354" s="13" t="s">
        <v>1479</v>
      </c>
      <c r="C354" s="13" t="s">
        <v>1479</v>
      </c>
      <c r="D354" s="13" t="s">
        <v>7</v>
      </c>
      <c r="E354" s="13" t="s">
        <v>877</v>
      </c>
      <c r="F354" s="58">
        <v>1230000</v>
      </c>
      <c r="G354" s="13" t="s">
        <v>11</v>
      </c>
      <c r="H354" s="13"/>
      <c r="I354" s="13"/>
    </row>
    <row r="355" spans="1:9" s="57" customFormat="1" ht="33" x14ac:dyDescent="0.25">
      <c r="A355" s="13">
        <v>14</v>
      </c>
      <c r="B355" s="13" t="s">
        <v>1480</v>
      </c>
      <c r="C355" s="13" t="s">
        <v>1480</v>
      </c>
      <c r="D355" s="13" t="s">
        <v>1469</v>
      </c>
      <c r="E355" s="13" t="s">
        <v>877</v>
      </c>
      <c r="F355" s="58">
        <v>2350000</v>
      </c>
      <c r="G355" s="13" t="s">
        <v>8</v>
      </c>
      <c r="H355" s="13" t="s">
        <v>9</v>
      </c>
      <c r="I355" s="58">
        <v>2232500</v>
      </c>
    </row>
    <row r="356" spans="1:9" s="57" customFormat="1" ht="33" x14ac:dyDescent="0.25">
      <c r="A356" s="13">
        <v>15</v>
      </c>
      <c r="B356" s="13" t="s">
        <v>1481</v>
      </c>
      <c r="C356" s="13" t="s">
        <v>1481</v>
      </c>
      <c r="D356" s="13" t="s">
        <v>1469</v>
      </c>
      <c r="E356" s="13" t="s">
        <v>1482</v>
      </c>
      <c r="F356" s="58">
        <v>7900000</v>
      </c>
      <c r="G356" s="13" t="s">
        <v>8</v>
      </c>
      <c r="H356" s="13" t="s">
        <v>9</v>
      </c>
      <c r="I356" s="58">
        <v>7505000</v>
      </c>
    </row>
    <row r="357" spans="1:9" s="57" customFormat="1" ht="49.5" x14ac:dyDescent="0.25">
      <c r="A357" s="13">
        <v>16</v>
      </c>
      <c r="B357" s="13" t="s">
        <v>1483</v>
      </c>
      <c r="C357" s="13" t="s">
        <v>1483</v>
      </c>
      <c r="D357" s="13" t="s">
        <v>1469</v>
      </c>
      <c r="E357" s="13" t="s">
        <v>1482</v>
      </c>
      <c r="F357" s="58">
        <v>2212000</v>
      </c>
      <c r="G357" s="13" t="s">
        <v>8</v>
      </c>
      <c r="H357" s="13" t="s">
        <v>9</v>
      </c>
      <c r="I357" s="58">
        <v>2101400</v>
      </c>
    </row>
    <row r="358" spans="1:9" s="57" customFormat="1" ht="33" x14ac:dyDescent="0.25">
      <c r="A358" s="13">
        <v>17</v>
      </c>
      <c r="B358" s="13" t="s">
        <v>1484</v>
      </c>
      <c r="C358" s="13" t="s">
        <v>1484</v>
      </c>
      <c r="D358" s="13" t="s">
        <v>1469</v>
      </c>
      <c r="E358" s="13" t="s">
        <v>877</v>
      </c>
      <c r="F358" s="58">
        <v>11424000</v>
      </c>
      <c r="G358" s="13" t="s">
        <v>11</v>
      </c>
      <c r="H358" s="13"/>
      <c r="I358" s="13"/>
    </row>
    <row r="359" spans="1:9" s="57" customFormat="1" ht="33" x14ac:dyDescent="0.25">
      <c r="A359" s="13">
        <v>18</v>
      </c>
      <c r="B359" s="13" t="s">
        <v>1485</v>
      </c>
      <c r="C359" s="13" t="s">
        <v>1485</v>
      </c>
      <c r="D359" s="13" t="s">
        <v>7</v>
      </c>
      <c r="E359" s="13" t="s">
        <v>1486</v>
      </c>
      <c r="F359" s="58">
        <v>8500000</v>
      </c>
      <c r="G359" s="13" t="s">
        <v>11</v>
      </c>
      <c r="H359" s="13"/>
      <c r="I359" s="13"/>
    </row>
    <row r="360" spans="1:9" s="57" customFormat="1" ht="33" x14ac:dyDescent="0.25">
      <c r="A360" s="13">
        <v>19</v>
      </c>
      <c r="B360" s="13" t="s">
        <v>1487</v>
      </c>
      <c r="C360" s="13" t="s">
        <v>1487</v>
      </c>
      <c r="D360" s="13" t="s">
        <v>7</v>
      </c>
      <c r="E360" s="13" t="s">
        <v>1488</v>
      </c>
      <c r="F360" s="58">
        <v>1050000</v>
      </c>
      <c r="G360" s="13" t="s">
        <v>11</v>
      </c>
      <c r="H360" s="13"/>
      <c r="I360" s="13"/>
    </row>
    <row r="361" spans="1:9" s="57" customFormat="1" ht="33" x14ac:dyDescent="0.25">
      <c r="A361" s="13">
        <v>20</v>
      </c>
      <c r="B361" s="13" t="s">
        <v>1489</v>
      </c>
      <c r="C361" s="13" t="s">
        <v>1489</v>
      </c>
      <c r="D361" s="13" t="s">
        <v>1469</v>
      </c>
      <c r="E361" s="13" t="s">
        <v>1490</v>
      </c>
      <c r="F361" s="58">
        <v>2000000</v>
      </c>
      <c r="G361" s="13" t="s">
        <v>8</v>
      </c>
      <c r="H361" s="13" t="s">
        <v>10</v>
      </c>
      <c r="I361" s="58">
        <v>577000</v>
      </c>
    </row>
    <row r="362" spans="1:9" s="57" customFormat="1" ht="33" x14ac:dyDescent="0.25">
      <c r="A362" s="13">
        <v>21</v>
      </c>
      <c r="B362" s="13" t="s">
        <v>1491</v>
      </c>
      <c r="C362" s="13" t="s">
        <v>1491</v>
      </c>
      <c r="D362" s="13" t="s">
        <v>7</v>
      </c>
      <c r="E362" s="13" t="s">
        <v>852</v>
      </c>
      <c r="F362" s="58">
        <v>2100000</v>
      </c>
      <c r="G362" s="13" t="s">
        <v>8</v>
      </c>
      <c r="H362" s="13" t="s">
        <v>9</v>
      </c>
      <c r="I362" s="58">
        <v>2100000</v>
      </c>
    </row>
    <row r="363" spans="1:9" s="57" customFormat="1" ht="33" x14ac:dyDescent="0.25">
      <c r="A363" s="13">
        <v>22</v>
      </c>
      <c r="B363" s="13" t="s">
        <v>1492</v>
      </c>
      <c r="C363" s="13" t="s">
        <v>1492</v>
      </c>
      <c r="D363" s="13" t="s">
        <v>4</v>
      </c>
      <c r="E363" s="13" t="s">
        <v>1493</v>
      </c>
      <c r="F363" s="58">
        <v>1640000</v>
      </c>
      <c r="G363" s="13" t="s">
        <v>8</v>
      </c>
      <c r="H363" s="13" t="s">
        <v>10</v>
      </c>
      <c r="I363" s="58">
        <v>1030000</v>
      </c>
    </row>
    <row r="364" spans="1:9" s="57" customFormat="1" ht="49.5" x14ac:dyDescent="0.25">
      <c r="A364" s="13">
        <v>23</v>
      </c>
      <c r="B364" s="13" t="s">
        <v>1494</v>
      </c>
      <c r="C364" s="13" t="s">
        <v>1494</v>
      </c>
      <c r="D364" s="13" t="s">
        <v>4</v>
      </c>
      <c r="E364" s="13" t="s">
        <v>1495</v>
      </c>
      <c r="F364" s="58">
        <v>1980000</v>
      </c>
      <c r="G364" s="13" t="s">
        <v>8</v>
      </c>
      <c r="H364" s="13" t="s">
        <v>1496</v>
      </c>
      <c r="I364" s="58">
        <v>1980000</v>
      </c>
    </row>
    <row r="365" spans="1:9" s="57" customFormat="1" ht="33" x14ac:dyDescent="0.25">
      <c r="A365" s="13">
        <v>24</v>
      </c>
      <c r="B365" s="13" t="s">
        <v>1497</v>
      </c>
      <c r="C365" s="13" t="s">
        <v>1497</v>
      </c>
      <c r="D365" s="13" t="s">
        <v>4</v>
      </c>
      <c r="E365" s="13" t="s">
        <v>1498</v>
      </c>
      <c r="F365" s="58">
        <v>3862000</v>
      </c>
      <c r="G365" s="13" t="s">
        <v>11</v>
      </c>
      <c r="H365" s="13"/>
      <c r="I365" s="13"/>
    </row>
    <row r="366" spans="1:9" s="57" customFormat="1" ht="33" x14ac:dyDescent="0.25">
      <c r="A366" s="13">
        <v>25</v>
      </c>
      <c r="B366" s="13" t="s">
        <v>1499</v>
      </c>
      <c r="C366" s="13" t="s">
        <v>1499</v>
      </c>
      <c r="D366" s="13" t="s">
        <v>4</v>
      </c>
      <c r="E366" s="13" t="s">
        <v>1500</v>
      </c>
      <c r="F366" s="58">
        <v>2326739</v>
      </c>
      <c r="G366" s="13" t="s">
        <v>8</v>
      </c>
      <c r="H366" s="13" t="s">
        <v>9</v>
      </c>
      <c r="I366" s="58">
        <v>2326739</v>
      </c>
    </row>
    <row r="367" spans="1:9" s="57" customFormat="1" x14ac:dyDescent="0.25">
      <c r="A367" s="13">
        <v>26</v>
      </c>
      <c r="B367" s="13" t="s">
        <v>1501</v>
      </c>
      <c r="C367" s="13" t="s">
        <v>1501</v>
      </c>
      <c r="D367" s="13" t="s">
        <v>4</v>
      </c>
      <c r="E367" s="13" t="s">
        <v>1502</v>
      </c>
      <c r="F367" s="58">
        <v>1043200</v>
      </c>
      <c r="G367" s="13" t="s">
        <v>8</v>
      </c>
      <c r="H367" s="13" t="s">
        <v>9</v>
      </c>
      <c r="I367" s="58">
        <v>1043200</v>
      </c>
    </row>
    <row r="368" spans="1:9" s="57" customFormat="1" ht="49.5" x14ac:dyDescent="0.25">
      <c r="A368" s="13">
        <v>27</v>
      </c>
      <c r="B368" s="13" t="s">
        <v>1503</v>
      </c>
      <c r="C368" s="13" t="s">
        <v>1503</v>
      </c>
      <c r="D368" s="13" t="s">
        <v>4</v>
      </c>
      <c r="E368" s="13" t="s">
        <v>1504</v>
      </c>
      <c r="F368" s="58">
        <v>4000000</v>
      </c>
      <c r="G368" s="13" t="s">
        <v>8</v>
      </c>
      <c r="H368" s="13" t="s">
        <v>9</v>
      </c>
      <c r="I368" s="58">
        <v>4000000</v>
      </c>
    </row>
    <row r="369" spans="1:9" s="57" customFormat="1" ht="33" x14ac:dyDescent="0.25">
      <c r="A369" s="13">
        <v>28</v>
      </c>
      <c r="B369" s="13" t="s">
        <v>1505</v>
      </c>
      <c r="C369" s="13" t="s">
        <v>1505</v>
      </c>
      <c r="D369" s="13" t="s">
        <v>4</v>
      </c>
      <c r="E369" s="13" t="s">
        <v>1506</v>
      </c>
      <c r="F369" s="58">
        <v>14212000</v>
      </c>
      <c r="G369" s="13" t="s">
        <v>8</v>
      </c>
      <c r="H369" s="13" t="s">
        <v>9</v>
      </c>
      <c r="I369" s="58">
        <v>14212000</v>
      </c>
    </row>
    <row r="370" spans="1:9" s="57" customFormat="1" ht="33" x14ac:dyDescent="0.25">
      <c r="A370" s="13">
        <v>29</v>
      </c>
      <c r="B370" s="13" t="s">
        <v>1507</v>
      </c>
      <c r="C370" s="13" t="s">
        <v>1507</v>
      </c>
      <c r="D370" s="13" t="s">
        <v>4</v>
      </c>
      <c r="E370" s="13" t="s">
        <v>1508</v>
      </c>
      <c r="F370" s="58">
        <v>4430000</v>
      </c>
      <c r="G370" s="13" t="s">
        <v>11</v>
      </c>
      <c r="H370" s="13"/>
      <c r="I370" s="13"/>
    </row>
    <row r="371" spans="1:9" s="57" customFormat="1" ht="33" x14ac:dyDescent="0.25">
      <c r="A371" s="13">
        <v>30</v>
      </c>
      <c r="B371" s="13" t="s">
        <v>1509</v>
      </c>
      <c r="C371" s="13" t="s">
        <v>1509</v>
      </c>
      <c r="D371" s="13" t="s">
        <v>4</v>
      </c>
      <c r="E371" s="13" t="s">
        <v>1510</v>
      </c>
      <c r="F371" s="58">
        <v>1013000</v>
      </c>
      <c r="G371" s="13" t="s">
        <v>8</v>
      </c>
      <c r="H371" s="13" t="s">
        <v>10</v>
      </c>
      <c r="I371" s="58">
        <v>1013000</v>
      </c>
    </row>
    <row r="372" spans="1:9" s="57" customFormat="1" x14ac:dyDescent="0.25">
      <c r="A372" s="13">
        <v>31</v>
      </c>
      <c r="B372" s="13" t="s">
        <v>1511</v>
      </c>
      <c r="C372" s="13" t="s">
        <v>1511</v>
      </c>
      <c r="D372" s="13" t="s">
        <v>4</v>
      </c>
      <c r="E372" s="13" t="s">
        <v>1512</v>
      </c>
      <c r="F372" s="58">
        <v>1538340</v>
      </c>
      <c r="G372" s="13" t="s">
        <v>8</v>
      </c>
      <c r="H372" s="13" t="s">
        <v>10</v>
      </c>
      <c r="I372" s="58">
        <v>1538340</v>
      </c>
    </row>
    <row r="373" spans="1:9" s="57" customFormat="1" ht="33" x14ac:dyDescent="0.25">
      <c r="A373" s="13">
        <v>32</v>
      </c>
      <c r="B373" s="13" t="s">
        <v>1513</v>
      </c>
      <c r="C373" s="13" t="s">
        <v>1513</v>
      </c>
      <c r="D373" s="13" t="s">
        <v>4</v>
      </c>
      <c r="E373" s="13" t="s">
        <v>1512</v>
      </c>
      <c r="F373" s="58">
        <v>5320488</v>
      </c>
      <c r="G373" s="13" t="s">
        <v>8</v>
      </c>
      <c r="H373" s="13" t="s">
        <v>10</v>
      </c>
      <c r="I373" s="58">
        <v>5320488</v>
      </c>
    </row>
    <row r="374" spans="1:9" s="57" customFormat="1" ht="66" x14ac:dyDescent="0.25">
      <c r="A374" s="13">
        <v>33</v>
      </c>
      <c r="B374" s="13" t="s">
        <v>1514</v>
      </c>
      <c r="C374" s="13" t="s">
        <v>1514</v>
      </c>
      <c r="D374" s="13" t="s">
        <v>4</v>
      </c>
      <c r="E374" s="13" t="s">
        <v>1515</v>
      </c>
      <c r="F374" s="58">
        <v>1700000</v>
      </c>
      <c r="G374" s="13" t="s">
        <v>11</v>
      </c>
      <c r="H374" s="13"/>
      <c r="I374" s="13"/>
    </row>
    <row r="375" spans="1:9" s="57" customFormat="1" ht="49.5" x14ac:dyDescent="0.25">
      <c r="A375" s="13">
        <v>34</v>
      </c>
      <c r="B375" s="13" t="s">
        <v>1516</v>
      </c>
      <c r="C375" s="13" t="s">
        <v>1516</v>
      </c>
      <c r="D375" s="13" t="s">
        <v>4</v>
      </c>
      <c r="E375" s="13" t="s">
        <v>74</v>
      </c>
      <c r="F375" s="58">
        <v>6500000</v>
      </c>
      <c r="G375" s="13" t="s">
        <v>11</v>
      </c>
      <c r="H375" s="13"/>
      <c r="I375" s="13"/>
    </row>
    <row r="376" spans="1:9" s="57" customFormat="1" ht="33" x14ac:dyDescent="0.25">
      <c r="A376" s="13">
        <v>35</v>
      </c>
      <c r="B376" s="13" t="s">
        <v>1517</v>
      </c>
      <c r="C376" s="13" t="s">
        <v>1517</v>
      </c>
      <c r="D376" s="13" t="s">
        <v>4</v>
      </c>
      <c r="E376" s="13" t="s">
        <v>1506</v>
      </c>
      <c r="F376" s="58">
        <v>2100000</v>
      </c>
      <c r="G376" s="13" t="s">
        <v>11</v>
      </c>
      <c r="H376" s="13"/>
      <c r="I376" s="13"/>
    </row>
    <row r="377" spans="1:9" s="57" customFormat="1" ht="66" x14ac:dyDescent="0.25">
      <c r="A377" s="13">
        <v>36</v>
      </c>
      <c r="B377" s="13" t="s">
        <v>1518</v>
      </c>
      <c r="C377" s="13" t="s">
        <v>1518</v>
      </c>
      <c r="D377" s="13" t="s">
        <v>4</v>
      </c>
      <c r="E377" s="13" t="s">
        <v>869</v>
      </c>
      <c r="F377" s="58">
        <v>5280000</v>
      </c>
      <c r="G377" s="13" t="s">
        <v>8</v>
      </c>
      <c r="H377" s="13" t="s">
        <v>9</v>
      </c>
      <c r="I377" s="58">
        <v>5016000</v>
      </c>
    </row>
    <row r="378" spans="1:9" s="57" customFormat="1" ht="66" x14ac:dyDescent="0.25">
      <c r="A378" s="13">
        <v>37</v>
      </c>
      <c r="B378" s="13" t="s">
        <v>1519</v>
      </c>
      <c r="C378" s="13" t="s">
        <v>1519</v>
      </c>
      <c r="D378" s="13" t="s">
        <v>4</v>
      </c>
      <c r="E378" s="13" t="s">
        <v>1520</v>
      </c>
      <c r="F378" s="58">
        <v>3563000</v>
      </c>
      <c r="G378" s="13" t="s">
        <v>11</v>
      </c>
      <c r="H378" s="13"/>
      <c r="I378" s="13"/>
    </row>
    <row r="379" spans="1:9" s="57" customFormat="1" ht="33" x14ac:dyDescent="0.25">
      <c r="A379" s="13">
        <v>38</v>
      </c>
      <c r="B379" s="13" t="s">
        <v>1521</v>
      </c>
      <c r="C379" s="13" t="s">
        <v>1521</v>
      </c>
      <c r="D379" s="13" t="s">
        <v>4</v>
      </c>
      <c r="E379" s="13" t="s">
        <v>1522</v>
      </c>
      <c r="F379" s="58">
        <v>76827583</v>
      </c>
      <c r="G379" s="13" t="s">
        <v>8</v>
      </c>
      <c r="H379" s="13" t="s">
        <v>10</v>
      </c>
      <c r="I379" s="58">
        <v>76827583</v>
      </c>
    </row>
    <row r="380" spans="1:9" s="57" customFormat="1" ht="49.5" x14ac:dyDescent="0.25">
      <c r="A380" s="13">
        <v>39</v>
      </c>
      <c r="B380" s="13" t="s">
        <v>1523</v>
      </c>
      <c r="C380" s="13" t="s">
        <v>1523</v>
      </c>
      <c r="D380" s="13" t="s">
        <v>4</v>
      </c>
      <c r="E380" s="13" t="s">
        <v>270</v>
      </c>
      <c r="F380" s="58">
        <v>2804000</v>
      </c>
      <c r="G380" s="13" t="s">
        <v>11</v>
      </c>
      <c r="H380" s="13"/>
      <c r="I380" s="13"/>
    </row>
    <row r="381" spans="1:9" s="57" customFormat="1" ht="49.5" x14ac:dyDescent="0.25">
      <c r="A381" s="13">
        <v>40</v>
      </c>
      <c r="B381" s="13" t="s">
        <v>1524</v>
      </c>
      <c r="C381" s="13" t="s">
        <v>1524</v>
      </c>
      <c r="D381" s="13" t="s">
        <v>4</v>
      </c>
      <c r="E381" s="13" t="s">
        <v>1525</v>
      </c>
      <c r="F381" s="58">
        <v>1170000</v>
      </c>
      <c r="G381" s="13" t="s">
        <v>11</v>
      </c>
      <c r="H381" s="13"/>
      <c r="I381" s="13"/>
    </row>
    <row r="382" spans="1:9" s="57" customFormat="1" ht="33" x14ac:dyDescent="0.25">
      <c r="A382" s="13">
        <v>41</v>
      </c>
      <c r="B382" s="13" t="s">
        <v>1526</v>
      </c>
      <c r="C382" s="13" t="s">
        <v>1526</v>
      </c>
      <c r="D382" s="13" t="s">
        <v>4</v>
      </c>
      <c r="E382" s="13" t="s">
        <v>333</v>
      </c>
      <c r="F382" s="58">
        <v>1980000</v>
      </c>
      <c r="G382" s="13" t="s">
        <v>11</v>
      </c>
      <c r="H382" s="13"/>
      <c r="I382" s="13"/>
    </row>
    <row r="383" spans="1:9" s="57" customFormat="1" ht="33" x14ac:dyDescent="0.25">
      <c r="A383" s="13">
        <v>42</v>
      </c>
      <c r="B383" s="13" t="s">
        <v>1527</v>
      </c>
      <c r="C383" s="13" t="s">
        <v>1527</v>
      </c>
      <c r="D383" s="13" t="s">
        <v>4</v>
      </c>
      <c r="E383" s="13" t="s">
        <v>1528</v>
      </c>
      <c r="F383" s="58">
        <v>1750000</v>
      </c>
      <c r="G383" s="13" t="s">
        <v>8</v>
      </c>
      <c r="H383" s="13" t="s">
        <v>9</v>
      </c>
      <c r="I383" s="58">
        <v>1750000</v>
      </c>
    </row>
    <row r="384" spans="1:9" s="57" customFormat="1" ht="82.5" x14ac:dyDescent="0.25">
      <c r="A384" s="13">
        <v>43</v>
      </c>
      <c r="B384" s="13" t="s">
        <v>1529</v>
      </c>
      <c r="C384" s="13" t="s">
        <v>1529</v>
      </c>
      <c r="D384" s="13" t="s">
        <v>4</v>
      </c>
      <c r="E384" s="13" t="s">
        <v>1530</v>
      </c>
      <c r="F384" s="58">
        <v>1533000</v>
      </c>
      <c r="G384" s="13" t="s">
        <v>8</v>
      </c>
      <c r="H384" s="13" t="s">
        <v>1531</v>
      </c>
      <c r="I384" s="58">
        <v>1533000</v>
      </c>
    </row>
    <row r="385" spans="1:9" s="57" customFormat="1" x14ac:dyDescent="0.25">
      <c r="A385" s="13">
        <v>44</v>
      </c>
      <c r="B385" s="13" t="s">
        <v>1532</v>
      </c>
      <c r="C385" s="13" t="s">
        <v>1532</v>
      </c>
      <c r="D385" s="13" t="s">
        <v>4</v>
      </c>
      <c r="E385" s="13"/>
      <c r="F385" s="58">
        <v>7107870</v>
      </c>
      <c r="G385" s="13" t="s">
        <v>8</v>
      </c>
      <c r="H385" s="13" t="s">
        <v>1533</v>
      </c>
      <c r="I385" s="58">
        <v>7107870</v>
      </c>
    </row>
    <row r="386" spans="1:9" s="57" customFormat="1" ht="33" x14ac:dyDescent="0.25">
      <c r="A386" s="13">
        <v>45</v>
      </c>
      <c r="B386" s="13" t="s">
        <v>1534</v>
      </c>
      <c r="C386" s="13" t="s">
        <v>1534</v>
      </c>
      <c r="D386" s="13" t="s">
        <v>4</v>
      </c>
      <c r="E386" s="13" t="s">
        <v>1508</v>
      </c>
      <c r="F386" s="58">
        <v>21450000</v>
      </c>
      <c r="G386" s="13" t="s">
        <v>8</v>
      </c>
      <c r="H386" s="13" t="s">
        <v>10</v>
      </c>
      <c r="I386" s="58">
        <v>21450000</v>
      </c>
    </row>
    <row r="387" spans="1:9" s="57" customFormat="1" ht="33" x14ac:dyDescent="0.25">
      <c r="A387" s="13">
        <v>46</v>
      </c>
      <c r="B387" s="13" t="s">
        <v>1535</v>
      </c>
      <c r="C387" s="13" t="s">
        <v>1535</v>
      </c>
      <c r="D387" s="13" t="s">
        <v>4</v>
      </c>
      <c r="E387" s="13" t="s">
        <v>1536</v>
      </c>
      <c r="F387" s="58">
        <v>2600000</v>
      </c>
      <c r="G387" s="13" t="s">
        <v>8</v>
      </c>
      <c r="H387" s="13" t="s">
        <v>9</v>
      </c>
      <c r="I387" s="58">
        <v>2600000</v>
      </c>
    </row>
    <row r="388" spans="1:9" s="57" customFormat="1" ht="33" x14ac:dyDescent="0.25">
      <c r="A388" s="13">
        <v>47</v>
      </c>
      <c r="B388" s="13" t="s">
        <v>1537</v>
      </c>
      <c r="C388" s="13" t="s">
        <v>1537</v>
      </c>
      <c r="D388" s="13" t="s">
        <v>4</v>
      </c>
      <c r="E388" s="13" t="s">
        <v>1538</v>
      </c>
      <c r="F388" s="58">
        <v>1500000</v>
      </c>
      <c r="G388" s="13" t="s">
        <v>8</v>
      </c>
      <c r="H388" s="13" t="s">
        <v>9</v>
      </c>
      <c r="I388" s="58">
        <v>1500000</v>
      </c>
    </row>
    <row r="389" spans="1:9" s="57" customFormat="1" ht="33" x14ac:dyDescent="0.25">
      <c r="A389" s="13">
        <v>48</v>
      </c>
      <c r="B389" s="13" t="s">
        <v>1539</v>
      </c>
      <c r="C389" s="13" t="s">
        <v>1539</v>
      </c>
      <c r="D389" s="13" t="s">
        <v>4</v>
      </c>
      <c r="E389" s="13" t="s">
        <v>1540</v>
      </c>
      <c r="F389" s="58">
        <v>4930000</v>
      </c>
      <c r="G389" s="13" t="s">
        <v>11</v>
      </c>
      <c r="H389" s="13"/>
      <c r="I389" s="13"/>
    </row>
    <row r="390" spans="1:9" s="57" customFormat="1" ht="33" x14ac:dyDescent="0.25">
      <c r="A390" s="13">
        <v>49</v>
      </c>
      <c r="B390" s="13" t="s">
        <v>1541</v>
      </c>
      <c r="C390" s="13" t="s">
        <v>1541</v>
      </c>
      <c r="D390" s="13" t="s">
        <v>4</v>
      </c>
      <c r="E390" s="13" t="s">
        <v>854</v>
      </c>
      <c r="F390" s="58">
        <v>4750000</v>
      </c>
      <c r="G390" s="13" t="s">
        <v>11</v>
      </c>
      <c r="H390" s="13"/>
      <c r="I390" s="13"/>
    </row>
    <row r="391" spans="1:9" s="57" customFormat="1" x14ac:dyDescent="0.25">
      <c r="A391" s="13">
        <v>50</v>
      </c>
      <c r="B391" s="13" t="s">
        <v>1542</v>
      </c>
      <c r="C391" s="13" t="s">
        <v>1542</v>
      </c>
      <c r="D391" s="13" t="s">
        <v>4</v>
      </c>
      <c r="E391" s="13" t="s">
        <v>332</v>
      </c>
      <c r="F391" s="58">
        <v>1400000</v>
      </c>
      <c r="G391" s="13" t="s">
        <v>11</v>
      </c>
      <c r="H391" s="13"/>
      <c r="I391" s="13"/>
    </row>
    <row r="392" spans="1:9" s="57" customFormat="1" x14ac:dyDescent="0.25">
      <c r="A392" s="13">
        <v>51</v>
      </c>
      <c r="B392" s="13" t="s">
        <v>1543</v>
      </c>
      <c r="C392" s="13" t="s">
        <v>1543</v>
      </c>
      <c r="D392" s="13" t="s">
        <v>4</v>
      </c>
      <c r="E392" s="13" t="s">
        <v>1544</v>
      </c>
      <c r="F392" s="58">
        <v>3600000</v>
      </c>
      <c r="G392" s="13" t="s">
        <v>8</v>
      </c>
      <c r="H392" s="13" t="s">
        <v>10</v>
      </c>
      <c r="I392" s="58">
        <v>3600000</v>
      </c>
    </row>
    <row r="393" spans="1:9" s="57" customFormat="1" ht="49.5" x14ac:dyDescent="0.25">
      <c r="A393" s="13">
        <v>52</v>
      </c>
      <c r="B393" s="13" t="s">
        <v>1545</v>
      </c>
      <c r="C393" s="13" t="s">
        <v>1545</v>
      </c>
      <c r="D393" s="13" t="s">
        <v>4</v>
      </c>
      <c r="E393" s="13" t="s">
        <v>1546</v>
      </c>
      <c r="F393" s="58">
        <v>2595600</v>
      </c>
      <c r="G393" s="13" t="s">
        <v>8</v>
      </c>
      <c r="H393" s="13" t="s">
        <v>9</v>
      </c>
      <c r="I393" s="58">
        <v>2595600</v>
      </c>
    </row>
    <row r="394" spans="1:9" s="57" customFormat="1" ht="33" x14ac:dyDescent="0.25">
      <c r="A394" s="13">
        <v>53</v>
      </c>
      <c r="B394" s="13" t="s">
        <v>1547</v>
      </c>
      <c r="C394" s="13" t="s">
        <v>1547</v>
      </c>
      <c r="D394" s="13" t="s">
        <v>4</v>
      </c>
      <c r="E394" s="13" t="s">
        <v>1546</v>
      </c>
      <c r="F394" s="58">
        <v>2297390</v>
      </c>
      <c r="G394" s="13" t="s">
        <v>8</v>
      </c>
      <c r="H394" s="13" t="s">
        <v>9</v>
      </c>
      <c r="I394" s="58">
        <v>2297390</v>
      </c>
    </row>
    <row r="395" spans="1:9" s="57" customFormat="1" ht="49.5" x14ac:dyDescent="0.25">
      <c r="A395" s="13">
        <v>54</v>
      </c>
      <c r="B395" s="13" t="s">
        <v>1503</v>
      </c>
      <c r="C395" s="13" t="s">
        <v>1503</v>
      </c>
      <c r="D395" s="13" t="s">
        <v>4</v>
      </c>
      <c r="E395" s="13" t="s">
        <v>1504</v>
      </c>
      <c r="F395" s="58">
        <v>3600000</v>
      </c>
      <c r="G395" s="13" t="s">
        <v>8</v>
      </c>
      <c r="H395" s="13" t="s">
        <v>9</v>
      </c>
      <c r="I395" s="58">
        <v>3600000</v>
      </c>
    </row>
    <row r="397" spans="1:9" ht="21" customHeight="1" x14ac:dyDescent="0.25">
      <c r="A397" s="61" t="s">
        <v>1548</v>
      </c>
      <c r="B397" s="61"/>
      <c r="C397" s="61"/>
      <c r="D397" s="61"/>
      <c r="E397" s="61"/>
      <c r="F397" s="61"/>
      <c r="G397" s="61"/>
      <c r="H397" s="61"/>
      <c r="I397" s="61"/>
    </row>
    <row r="398" spans="1:9" ht="19.5" customHeight="1" x14ac:dyDescent="0.25">
      <c r="A398" s="62" t="s">
        <v>1549</v>
      </c>
      <c r="B398" s="62"/>
      <c r="C398" s="62"/>
      <c r="D398" s="62"/>
      <c r="E398" s="62"/>
      <c r="F398" s="62"/>
      <c r="G398" s="62"/>
      <c r="H398" s="62"/>
      <c r="I398" s="62"/>
    </row>
    <row r="399" spans="1:9" ht="33" x14ac:dyDescent="0.25">
      <c r="A399" s="13"/>
      <c r="B399" s="13"/>
      <c r="C399" s="13"/>
      <c r="D399" s="13"/>
      <c r="E399" s="13"/>
      <c r="F399" s="13"/>
      <c r="G399" s="13"/>
      <c r="H399" s="13" t="s">
        <v>1458</v>
      </c>
      <c r="I399" s="13"/>
    </row>
    <row r="400" spans="1:9" ht="33" x14ac:dyDescent="0.25">
      <c r="A400" s="13" t="s">
        <v>163</v>
      </c>
      <c r="B400" s="13" t="s">
        <v>164</v>
      </c>
      <c r="C400" s="13" t="s">
        <v>165</v>
      </c>
      <c r="D400" s="13" t="s">
        <v>166</v>
      </c>
      <c r="E400" s="13" t="s">
        <v>167</v>
      </c>
      <c r="F400" s="13" t="s">
        <v>1550</v>
      </c>
      <c r="G400" s="13" t="s">
        <v>169</v>
      </c>
      <c r="H400" s="13"/>
      <c r="I400" s="13"/>
    </row>
    <row r="401" spans="1:9" x14ac:dyDescent="0.25">
      <c r="A401" s="13"/>
      <c r="B401" s="13"/>
      <c r="C401" s="13"/>
      <c r="D401" s="13"/>
      <c r="E401" s="13"/>
      <c r="F401" s="13"/>
      <c r="G401" s="13" t="s">
        <v>170</v>
      </c>
      <c r="H401" s="13" t="s">
        <v>171</v>
      </c>
      <c r="I401" s="13" t="s">
        <v>1551</v>
      </c>
    </row>
    <row r="402" spans="1:9" ht="33" x14ac:dyDescent="0.25">
      <c r="A402" s="13">
        <v>1</v>
      </c>
      <c r="B402" s="13" t="s">
        <v>1552</v>
      </c>
      <c r="C402" s="13" t="s">
        <v>63</v>
      </c>
      <c r="D402" s="13" t="s">
        <v>4</v>
      </c>
      <c r="E402" s="13" t="s">
        <v>249</v>
      </c>
      <c r="F402" s="58">
        <v>3700000</v>
      </c>
      <c r="G402" s="13" t="s">
        <v>11</v>
      </c>
      <c r="H402" s="13"/>
      <c r="I402" s="13"/>
    </row>
    <row r="403" spans="1:9" ht="33" x14ac:dyDescent="0.25">
      <c r="A403" s="13">
        <v>2</v>
      </c>
      <c r="B403" s="13" t="s">
        <v>1553</v>
      </c>
      <c r="C403" s="13" t="s">
        <v>63</v>
      </c>
      <c r="D403" s="13" t="s">
        <v>4</v>
      </c>
      <c r="E403" s="13" t="s">
        <v>249</v>
      </c>
      <c r="F403" s="58">
        <v>1680000</v>
      </c>
      <c r="G403" s="13" t="s">
        <v>11</v>
      </c>
      <c r="H403" s="13"/>
      <c r="I403" s="13"/>
    </row>
    <row r="404" spans="1:9" ht="49.5" x14ac:dyDescent="0.25">
      <c r="A404" s="13">
        <v>3</v>
      </c>
      <c r="B404" s="13" t="s">
        <v>833</v>
      </c>
      <c r="C404" s="13" t="s">
        <v>63</v>
      </c>
      <c r="D404" s="13" t="s">
        <v>4</v>
      </c>
      <c r="E404" s="13" t="s">
        <v>249</v>
      </c>
      <c r="F404" s="58">
        <v>3620000</v>
      </c>
      <c r="G404" s="13" t="s">
        <v>11</v>
      </c>
      <c r="H404" s="13"/>
      <c r="I404" s="13"/>
    </row>
    <row r="405" spans="1:9" ht="49.5" x14ac:dyDescent="0.25">
      <c r="A405" s="13">
        <v>4</v>
      </c>
      <c r="B405" s="13" t="s">
        <v>1554</v>
      </c>
      <c r="C405" s="13" t="s">
        <v>63</v>
      </c>
      <c r="D405" s="13" t="s">
        <v>4</v>
      </c>
      <c r="E405" s="13" t="s">
        <v>1555</v>
      </c>
      <c r="F405" s="58">
        <v>1481445</v>
      </c>
      <c r="G405" s="13" t="s">
        <v>11</v>
      </c>
      <c r="H405" s="13"/>
      <c r="I405" s="13"/>
    </row>
    <row r="406" spans="1:9" ht="49.5" x14ac:dyDescent="0.25">
      <c r="A406" s="13">
        <v>5</v>
      </c>
      <c r="B406" s="13" t="s">
        <v>1556</v>
      </c>
      <c r="C406" s="13" t="s">
        <v>63</v>
      </c>
      <c r="D406" s="13" t="s">
        <v>4</v>
      </c>
      <c r="E406" s="13" t="s">
        <v>1557</v>
      </c>
      <c r="F406" s="58">
        <v>11000000</v>
      </c>
      <c r="G406" s="13" t="s">
        <v>11</v>
      </c>
      <c r="H406" s="13"/>
      <c r="I406" s="13"/>
    </row>
    <row r="407" spans="1:9" ht="49.5" x14ac:dyDescent="0.25">
      <c r="A407" s="13">
        <v>6</v>
      </c>
      <c r="B407" s="13" t="s">
        <v>1558</v>
      </c>
      <c r="C407" s="13" t="s">
        <v>63</v>
      </c>
      <c r="D407" s="13" t="s">
        <v>4</v>
      </c>
      <c r="E407" s="13" t="s">
        <v>338</v>
      </c>
      <c r="F407" s="58">
        <v>5520000</v>
      </c>
      <c r="G407" s="13" t="s">
        <v>11</v>
      </c>
      <c r="H407" s="13"/>
      <c r="I407" s="13"/>
    </row>
    <row r="408" spans="1:9" ht="66" x14ac:dyDescent="0.25">
      <c r="A408" s="13">
        <v>7</v>
      </c>
      <c r="B408" s="13" t="s">
        <v>1559</v>
      </c>
      <c r="C408" s="13" t="s">
        <v>63</v>
      </c>
      <c r="D408" s="13" t="s">
        <v>4</v>
      </c>
      <c r="E408" s="13" t="s">
        <v>835</v>
      </c>
      <c r="F408" s="58">
        <v>2560000</v>
      </c>
      <c r="G408" s="13" t="s">
        <v>11</v>
      </c>
      <c r="H408" s="13"/>
      <c r="I408" s="13"/>
    </row>
    <row r="409" spans="1:9" ht="33" x14ac:dyDescent="0.25">
      <c r="A409" s="13">
        <v>8</v>
      </c>
      <c r="B409" s="13" t="s">
        <v>1560</v>
      </c>
      <c r="C409" s="13" t="s">
        <v>63</v>
      </c>
      <c r="D409" s="13" t="s">
        <v>4</v>
      </c>
      <c r="E409" s="13" t="s">
        <v>249</v>
      </c>
      <c r="F409" s="58">
        <v>3666956</v>
      </c>
      <c r="G409" s="13" t="s">
        <v>11</v>
      </c>
      <c r="H409" s="13"/>
      <c r="I409" s="13"/>
    </row>
    <row r="410" spans="1:9" ht="33" x14ac:dyDescent="0.25">
      <c r="A410" s="13">
        <v>9</v>
      </c>
      <c r="B410" s="13" t="s">
        <v>1561</v>
      </c>
      <c r="C410" s="13" t="s">
        <v>63</v>
      </c>
      <c r="D410" s="13" t="s">
        <v>4</v>
      </c>
      <c r="E410" s="13" t="s">
        <v>183</v>
      </c>
      <c r="F410" s="58">
        <v>2900000</v>
      </c>
      <c r="G410" s="13" t="s">
        <v>11</v>
      </c>
      <c r="H410" s="13"/>
      <c r="I410" s="13"/>
    </row>
    <row r="411" spans="1:9" ht="33" x14ac:dyDescent="0.25">
      <c r="A411" s="13">
        <v>10</v>
      </c>
      <c r="B411" s="13" t="s">
        <v>1562</v>
      </c>
      <c r="C411" s="13" t="s">
        <v>63</v>
      </c>
      <c r="D411" s="13" t="s">
        <v>4</v>
      </c>
      <c r="E411" s="13" t="s">
        <v>183</v>
      </c>
      <c r="F411" s="58">
        <v>24160000</v>
      </c>
      <c r="G411" s="13" t="s">
        <v>11</v>
      </c>
      <c r="H411" s="13"/>
      <c r="I411" s="13"/>
    </row>
    <row r="413" spans="1:9" ht="16.5" customHeight="1" x14ac:dyDescent="0.25">
      <c r="A413" s="63" t="s">
        <v>1563</v>
      </c>
      <c r="B413" s="63"/>
      <c r="C413" s="63"/>
      <c r="D413" s="63"/>
      <c r="E413" s="63"/>
      <c r="F413" s="63"/>
      <c r="G413" s="63"/>
      <c r="H413" s="63"/>
    </row>
    <row r="414" spans="1:9" x14ac:dyDescent="0.25">
      <c r="A414" s="59" t="s">
        <v>1564</v>
      </c>
    </row>
  </sheetData>
  <mergeCells count="15">
    <mergeCell ref="A397:I397"/>
    <mergeCell ref="A398:I398"/>
    <mergeCell ref="A413:H413"/>
    <mergeCell ref="A337:I337"/>
    <mergeCell ref="A338:I338"/>
    <mergeCell ref="A1:I1"/>
    <mergeCell ref="A2:I2"/>
    <mergeCell ref="H3:I3"/>
    <mergeCell ref="A4:A5"/>
    <mergeCell ref="B4:B5"/>
    <mergeCell ref="C4:C5"/>
    <mergeCell ref="D4:D5"/>
    <mergeCell ref="E4:E5"/>
    <mergeCell ref="F4:F5"/>
    <mergeCell ref="G4:I4"/>
  </mergeCells>
  <phoneticPr fontId="1" type="noConversion"/>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6"/>
  <sheetViews>
    <sheetView workbookViewId="0">
      <selection activeCell="B475" sqref="B475:I475"/>
    </sheetView>
  </sheetViews>
  <sheetFormatPr defaultColWidth="8.875" defaultRowHeight="16.5" x14ac:dyDescent="0.25"/>
  <cols>
    <col min="1" max="1" width="6" style="1" bestFit="1" customWidth="1"/>
    <col min="2" max="2" width="19.875" style="1" customWidth="1"/>
    <col min="3" max="3" width="19" style="1" bestFit="1" customWidth="1"/>
    <col min="4" max="4" width="23" style="1" customWidth="1"/>
    <col min="5" max="5" width="29.75" style="1" customWidth="1"/>
    <col min="6" max="6" width="17.875" style="1" customWidth="1"/>
    <col min="7" max="7" width="8.875" style="1"/>
    <col min="8" max="8" width="10.75" style="1" customWidth="1"/>
    <col min="9" max="9" width="19" style="1" bestFit="1" customWidth="1"/>
    <col min="10" max="16384" width="8.875" style="1"/>
  </cols>
  <sheetData>
    <row r="1" spans="1:9" ht="22.15" customHeight="1" x14ac:dyDescent="0.25">
      <c r="A1" s="64" t="s">
        <v>342</v>
      </c>
      <c r="B1" s="64"/>
      <c r="C1" s="64"/>
      <c r="D1" s="64"/>
      <c r="E1" s="64"/>
      <c r="F1" s="64"/>
      <c r="G1" s="64"/>
      <c r="H1" s="64"/>
      <c r="I1" s="64"/>
    </row>
    <row r="2" spans="1:9" ht="19.899999999999999" customHeight="1" x14ac:dyDescent="0.25">
      <c r="A2" s="65" t="s">
        <v>343</v>
      </c>
      <c r="B2" s="65"/>
      <c r="C2" s="65"/>
      <c r="D2" s="65"/>
      <c r="E2" s="65"/>
      <c r="F2" s="65"/>
      <c r="G2" s="65"/>
      <c r="H2" s="65"/>
      <c r="I2" s="65"/>
    </row>
    <row r="3" spans="1:9" ht="20.45" customHeight="1" x14ac:dyDescent="0.25">
      <c r="A3" s="32"/>
      <c r="B3" s="33"/>
      <c r="C3" s="33"/>
      <c r="D3" s="33"/>
      <c r="E3" s="33"/>
      <c r="F3" s="18"/>
      <c r="G3" s="32"/>
      <c r="H3" s="66" t="s">
        <v>187</v>
      </c>
      <c r="I3" s="66"/>
    </row>
    <row r="4" spans="1:9" ht="16.149999999999999" customHeight="1" x14ac:dyDescent="0.25">
      <c r="A4" s="67" t="s">
        <v>163</v>
      </c>
      <c r="B4" s="67" t="s">
        <v>164</v>
      </c>
      <c r="C4" s="67" t="s">
        <v>165</v>
      </c>
      <c r="D4" s="67" t="s">
        <v>166</v>
      </c>
      <c r="E4" s="67" t="s">
        <v>167</v>
      </c>
      <c r="F4" s="68" t="s">
        <v>168</v>
      </c>
      <c r="G4" s="67" t="s">
        <v>169</v>
      </c>
      <c r="H4" s="67"/>
      <c r="I4" s="67"/>
    </row>
    <row r="5" spans="1:9" ht="16.149999999999999" customHeight="1" x14ac:dyDescent="0.25">
      <c r="A5" s="67"/>
      <c r="B5" s="67"/>
      <c r="C5" s="67"/>
      <c r="D5" s="67"/>
      <c r="E5" s="67"/>
      <c r="F5" s="68"/>
      <c r="G5" s="32" t="s">
        <v>170</v>
      </c>
      <c r="H5" s="32" t="s">
        <v>171</v>
      </c>
      <c r="I5" s="34" t="s">
        <v>172</v>
      </c>
    </row>
    <row r="6" spans="1:9" ht="16.149999999999999" customHeight="1" x14ac:dyDescent="0.25">
      <c r="A6" s="14">
        <v>1</v>
      </c>
      <c r="B6" s="35" t="s">
        <v>344</v>
      </c>
      <c r="C6" s="35" t="s">
        <v>344</v>
      </c>
      <c r="D6" s="35" t="s">
        <v>7</v>
      </c>
      <c r="E6" s="36">
        <v>1250000</v>
      </c>
      <c r="F6" s="13" t="s">
        <v>195</v>
      </c>
      <c r="G6" s="19" t="s">
        <v>11</v>
      </c>
      <c r="H6" s="15"/>
      <c r="I6" s="36"/>
    </row>
    <row r="7" spans="1:9" ht="16.149999999999999" customHeight="1" x14ac:dyDescent="0.25">
      <c r="A7" s="14">
        <v>2</v>
      </c>
      <c r="B7" s="35" t="s">
        <v>345</v>
      </c>
      <c r="C7" s="35" t="s">
        <v>345</v>
      </c>
      <c r="D7" s="35" t="s">
        <v>7</v>
      </c>
      <c r="E7" s="36">
        <v>2039335</v>
      </c>
      <c r="F7" s="13" t="s">
        <v>190</v>
      </c>
      <c r="G7" s="19" t="s">
        <v>8</v>
      </c>
      <c r="H7" s="15" t="s">
        <v>10</v>
      </c>
      <c r="I7" s="36">
        <v>679778</v>
      </c>
    </row>
    <row r="8" spans="1:9" ht="16.149999999999999" customHeight="1" x14ac:dyDescent="0.25">
      <c r="A8" s="14">
        <v>3</v>
      </c>
      <c r="B8" s="35" t="s">
        <v>346</v>
      </c>
      <c r="C8" s="35" t="s">
        <v>346</v>
      </c>
      <c r="D8" s="35" t="s">
        <v>7</v>
      </c>
      <c r="E8" s="36">
        <v>2381550</v>
      </c>
      <c r="F8" s="13" t="s">
        <v>198</v>
      </c>
      <c r="G8" s="19" t="s">
        <v>8</v>
      </c>
      <c r="H8" s="15" t="s">
        <v>188</v>
      </c>
      <c r="I8" s="36" t="s">
        <v>347</v>
      </c>
    </row>
    <row r="9" spans="1:9" ht="33" x14ac:dyDescent="0.25">
      <c r="A9" s="14">
        <v>4</v>
      </c>
      <c r="B9" s="35" t="s">
        <v>105</v>
      </c>
      <c r="C9" s="35" t="s">
        <v>105</v>
      </c>
      <c r="D9" s="35" t="s">
        <v>78</v>
      </c>
      <c r="E9" s="36">
        <v>1300000</v>
      </c>
      <c r="F9" s="13" t="s">
        <v>348</v>
      </c>
      <c r="G9" s="19" t="s">
        <v>11</v>
      </c>
      <c r="H9" s="15"/>
      <c r="I9" s="36"/>
    </row>
    <row r="10" spans="1:9" ht="33" x14ac:dyDescent="0.25">
      <c r="A10" s="14">
        <v>5</v>
      </c>
      <c r="B10" s="35" t="s">
        <v>349</v>
      </c>
      <c r="C10" s="35" t="s">
        <v>349</v>
      </c>
      <c r="D10" s="35" t="s">
        <v>7</v>
      </c>
      <c r="E10" s="36">
        <v>6500000</v>
      </c>
      <c r="F10" s="13" t="s">
        <v>91</v>
      </c>
      <c r="G10" s="19" t="s">
        <v>8</v>
      </c>
      <c r="H10" s="15" t="s">
        <v>188</v>
      </c>
      <c r="I10" s="36" t="s">
        <v>350</v>
      </c>
    </row>
    <row r="11" spans="1:9" ht="33" x14ac:dyDescent="0.25">
      <c r="A11" s="14">
        <v>6</v>
      </c>
      <c r="B11" s="35" t="s">
        <v>351</v>
      </c>
      <c r="C11" s="35" t="s">
        <v>351</v>
      </c>
      <c r="D11" s="35" t="s">
        <v>78</v>
      </c>
      <c r="E11" s="36">
        <v>1000000</v>
      </c>
      <c r="F11" s="13" t="s">
        <v>352</v>
      </c>
      <c r="G11" s="19" t="s">
        <v>11</v>
      </c>
      <c r="H11" s="15"/>
      <c r="I11" s="36"/>
    </row>
    <row r="12" spans="1:9" ht="33" x14ac:dyDescent="0.25">
      <c r="A12" s="14">
        <v>7</v>
      </c>
      <c r="B12" s="35" t="s">
        <v>353</v>
      </c>
      <c r="C12" s="35" t="s">
        <v>353</v>
      </c>
      <c r="D12" s="35" t="s">
        <v>4</v>
      </c>
      <c r="E12" s="36">
        <v>4223400</v>
      </c>
      <c r="F12" s="13" t="s">
        <v>89</v>
      </c>
      <c r="G12" s="19" t="s">
        <v>8</v>
      </c>
      <c r="H12" s="15" t="s">
        <v>10</v>
      </c>
      <c r="I12" s="36">
        <v>494948</v>
      </c>
    </row>
    <row r="13" spans="1:9" ht="33" x14ac:dyDescent="0.25">
      <c r="A13" s="14">
        <v>8</v>
      </c>
      <c r="B13" s="35" t="s">
        <v>354</v>
      </c>
      <c r="C13" s="35" t="s">
        <v>354</v>
      </c>
      <c r="D13" s="35" t="s">
        <v>72</v>
      </c>
      <c r="E13" s="36">
        <v>2136720</v>
      </c>
      <c r="F13" s="13" t="s">
        <v>89</v>
      </c>
      <c r="G13" s="19" t="s">
        <v>8</v>
      </c>
      <c r="H13" s="15" t="s">
        <v>10</v>
      </c>
      <c r="I13" s="36">
        <v>2136720</v>
      </c>
    </row>
    <row r="14" spans="1:9" ht="33" x14ac:dyDescent="0.25">
      <c r="A14" s="14">
        <v>9</v>
      </c>
      <c r="B14" s="35" t="s">
        <v>355</v>
      </c>
      <c r="C14" s="35" t="s">
        <v>355</v>
      </c>
      <c r="D14" s="35" t="s">
        <v>7</v>
      </c>
      <c r="E14" s="36">
        <v>8700000</v>
      </c>
      <c r="F14" s="13" t="s">
        <v>292</v>
      </c>
      <c r="G14" s="19" t="s">
        <v>8</v>
      </c>
      <c r="H14" s="11" t="s">
        <v>9</v>
      </c>
      <c r="I14" s="36">
        <v>87000000</v>
      </c>
    </row>
    <row r="15" spans="1:9" ht="33" x14ac:dyDescent="0.25">
      <c r="A15" s="14">
        <v>10</v>
      </c>
      <c r="B15" s="35" t="s">
        <v>356</v>
      </c>
      <c r="C15" s="35" t="s">
        <v>356</v>
      </c>
      <c r="D15" s="35" t="s">
        <v>7</v>
      </c>
      <c r="E15" s="36">
        <v>3000000</v>
      </c>
      <c r="F15" s="13" t="s">
        <v>299</v>
      </c>
      <c r="G15" s="19" t="s">
        <v>8</v>
      </c>
      <c r="H15" s="15" t="s">
        <v>9</v>
      </c>
      <c r="I15" s="36">
        <v>3000000</v>
      </c>
    </row>
    <row r="16" spans="1:9" ht="33" x14ac:dyDescent="0.25">
      <c r="A16" s="14">
        <v>11</v>
      </c>
      <c r="B16" s="35" t="s">
        <v>283</v>
      </c>
      <c r="C16" s="35" t="s">
        <v>283</v>
      </c>
      <c r="D16" s="35" t="s">
        <v>7</v>
      </c>
      <c r="E16" s="36">
        <v>1841763</v>
      </c>
      <c r="F16" s="13" t="s">
        <v>97</v>
      </c>
      <c r="G16" s="19" t="s">
        <v>8</v>
      </c>
      <c r="H16" s="11" t="s">
        <v>9</v>
      </c>
      <c r="I16" s="36">
        <v>989430</v>
      </c>
    </row>
    <row r="17" spans="1:9" ht="33" x14ac:dyDescent="0.25">
      <c r="A17" s="14">
        <v>12</v>
      </c>
      <c r="B17" s="35" t="s">
        <v>357</v>
      </c>
      <c r="C17" s="35" t="s">
        <v>357</v>
      </c>
      <c r="D17" s="35" t="s">
        <v>72</v>
      </c>
      <c r="E17" s="36">
        <v>2537475</v>
      </c>
      <c r="F17" s="13" t="s">
        <v>73</v>
      </c>
      <c r="G17" s="19" t="s">
        <v>11</v>
      </c>
      <c r="H17" s="11"/>
      <c r="I17" s="36"/>
    </row>
    <row r="18" spans="1:9" ht="49.5" x14ac:dyDescent="0.25">
      <c r="A18" s="14">
        <v>13</v>
      </c>
      <c r="B18" s="35" t="s">
        <v>287</v>
      </c>
      <c r="C18" s="35" t="s">
        <v>287</v>
      </c>
      <c r="D18" s="35" t="s">
        <v>72</v>
      </c>
      <c r="E18" s="36">
        <v>2342113</v>
      </c>
      <c r="F18" s="13" t="s">
        <v>89</v>
      </c>
      <c r="G18" s="19" t="s">
        <v>11</v>
      </c>
      <c r="H18" s="11"/>
      <c r="I18" s="36"/>
    </row>
    <row r="19" spans="1:9" ht="49.5" x14ac:dyDescent="0.25">
      <c r="A19" s="14">
        <v>14</v>
      </c>
      <c r="B19" s="35" t="s">
        <v>358</v>
      </c>
      <c r="C19" s="35" t="s">
        <v>358</v>
      </c>
      <c r="D19" s="35" t="s">
        <v>7</v>
      </c>
      <c r="E19" s="36">
        <v>1497256</v>
      </c>
      <c r="F19" s="13" t="s">
        <v>359</v>
      </c>
      <c r="G19" s="19" t="s">
        <v>11</v>
      </c>
      <c r="H19" s="15"/>
      <c r="I19" s="36"/>
    </row>
    <row r="20" spans="1:9" ht="66" x14ac:dyDescent="0.25">
      <c r="A20" s="14">
        <v>15</v>
      </c>
      <c r="B20" s="35" t="s">
        <v>360</v>
      </c>
      <c r="C20" s="35" t="s">
        <v>360</v>
      </c>
      <c r="D20" s="35" t="s">
        <v>78</v>
      </c>
      <c r="E20" s="36">
        <v>18500000</v>
      </c>
      <c r="F20" s="13" t="s">
        <v>113</v>
      </c>
      <c r="G20" s="19" t="s">
        <v>11</v>
      </c>
      <c r="H20" s="15"/>
      <c r="I20" s="36"/>
    </row>
    <row r="21" spans="1:9" ht="33" x14ac:dyDescent="0.25">
      <c r="A21" s="14">
        <v>16</v>
      </c>
      <c r="B21" s="35" t="s">
        <v>361</v>
      </c>
      <c r="C21" s="35" t="s">
        <v>361</v>
      </c>
      <c r="D21" s="35" t="s">
        <v>7</v>
      </c>
      <c r="E21" s="36">
        <v>1105000</v>
      </c>
      <c r="F21" s="13" t="s">
        <v>102</v>
      </c>
      <c r="G21" s="19" t="s">
        <v>8</v>
      </c>
      <c r="H21" s="11" t="s">
        <v>9</v>
      </c>
      <c r="I21" s="36">
        <v>1105000</v>
      </c>
    </row>
    <row r="22" spans="1:9" ht="33" x14ac:dyDescent="0.25">
      <c r="A22" s="14">
        <v>17</v>
      </c>
      <c r="B22" s="35" t="s">
        <v>362</v>
      </c>
      <c r="C22" s="35" t="s">
        <v>362</v>
      </c>
      <c r="D22" s="35" t="s">
        <v>4</v>
      </c>
      <c r="E22" s="36">
        <v>1496250</v>
      </c>
      <c r="F22" s="13" t="s">
        <v>199</v>
      </c>
      <c r="G22" s="19" t="s">
        <v>11</v>
      </c>
      <c r="H22" s="11"/>
      <c r="I22" s="36"/>
    </row>
    <row r="23" spans="1:9" ht="33" x14ac:dyDescent="0.25">
      <c r="A23" s="14">
        <v>18</v>
      </c>
      <c r="B23" s="35" t="s">
        <v>363</v>
      </c>
      <c r="C23" s="35" t="s">
        <v>363</v>
      </c>
      <c r="D23" s="35" t="s">
        <v>7</v>
      </c>
      <c r="E23" s="36">
        <v>1420000</v>
      </c>
      <c r="F23" s="13" t="s">
        <v>89</v>
      </c>
      <c r="G23" s="19" t="s">
        <v>8</v>
      </c>
      <c r="H23" s="11" t="s">
        <v>10</v>
      </c>
      <c r="I23" s="36">
        <v>1420000</v>
      </c>
    </row>
    <row r="24" spans="1:9" ht="33" x14ac:dyDescent="0.25">
      <c r="A24" s="14">
        <v>19</v>
      </c>
      <c r="B24" s="35" t="s">
        <v>364</v>
      </c>
      <c r="C24" s="35" t="s">
        <v>364</v>
      </c>
      <c r="D24" s="35" t="s">
        <v>7</v>
      </c>
      <c r="E24" s="36">
        <v>2700000</v>
      </c>
      <c r="F24" s="13" t="s">
        <v>365</v>
      </c>
      <c r="G24" s="19" t="s">
        <v>8</v>
      </c>
      <c r="H24" s="11" t="s">
        <v>10</v>
      </c>
      <c r="I24" s="36">
        <v>2700000</v>
      </c>
    </row>
    <row r="25" spans="1:9" ht="33" x14ac:dyDescent="0.25">
      <c r="A25" s="14">
        <v>20</v>
      </c>
      <c r="B25" s="35" t="s">
        <v>366</v>
      </c>
      <c r="C25" s="35" t="s">
        <v>366</v>
      </c>
      <c r="D25" s="35" t="s">
        <v>7</v>
      </c>
      <c r="E25" s="36">
        <v>1900000</v>
      </c>
      <c r="F25" s="13" t="s">
        <v>210</v>
      </c>
      <c r="G25" s="19" t="s">
        <v>8</v>
      </c>
      <c r="H25" s="11" t="s">
        <v>9</v>
      </c>
      <c r="I25" s="36">
        <v>1900000</v>
      </c>
    </row>
    <row r="26" spans="1:9" ht="33" x14ac:dyDescent="0.25">
      <c r="A26" s="14">
        <v>21</v>
      </c>
      <c r="B26" s="35" t="s">
        <v>367</v>
      </c>
      <c r="C26" s="35" t="s">
        <v>367</v>
      </c>
      <c r="D26" s="35" t="s">
        <v>4</v>
      </c>
      <c r="E26" s="36">
        <v>1200000</v>
      </c>
      <c r="F26" s="13" t="s">
        <v>198</v>
      </c>
      <c r="G26" s="19" t="s">
        <v>8</v>
      </c>
      <c r="H26" s="11" t="s">
        <v>10</v>
      </c>
      <c r="I26" s="36">
        <v>279125</v>
      </c>
    </row>
    <row r="27" spans="1:9" ht="49.5" x14ac:dyDescent="0.25">
      <c r="A27" s="14">
        <v>22</v>
      </c>
      <c r="B27" s="35" t="s">
        <v>368</v>
      </c>
      <c r="C27" s="35" t="s">
        <v>368</v>
      </c>
      <c r="D27" s="35" t="s">
        <v>78</v>
      </c>
      <c r="E27" s="36">
        <v>1850000</v>
      </c>
      <c r="F27" s="13" t="s">
        <v>369</v>
      </c>
      <c r="G27" s="19" t="s">
        <v>8</v>
      </c>
      <c r="H27" s="11" t="s">
        <v>10</v>
      </c>
      <c r="I27" s="36">
        <v>1590000</v>
      </c>
    </row>
    <row r="28" spans="1:9" ht="66" x14ac:dyDescent="0.25">
      <c r="A28" s="14">
        <v>23</v>
      </c>
      <c r="B28" s="35" t="s">
        <v>370</v>
      </c>
      <c r="C28" s="35" t="s">
        <v>370</v>
      </c>
      <c r="D28" s="35" t="s">
        <v>78</v>
      </c>
      <c r="E28" s="36">
        <v>2550000</v>
      </c>
      <c r="F28" s="13" t="s">
        <v>371</v>
      </c>
      <c r="G28" s="19" t="s">
        <v>11</v>
      </c>
      <c r="H28" s="11"/>
      <c r="I28" s="36"/>
    </row>
    <row r="29" spans="1:9" ht="49.5" x14ac:dyDescent="0.25">
      <c r="A29" s="14">
        <v>24</v>
      </c>
      <c r="B29" s="35" t="s">
        <v>372</v>
      </c>
      <c r="C29" s="35" t="s">
        <v>372</v>
      </c>
      <c r="D29" s="35" t="s">
        <v>7</v>
      </c>
      <c r="E29" s="36">
        <v>3500000</v>
      </c>
      <c r="F29" s="13" t="s">
        <v>154</v>
      </c>
      <c r="G29" s="19" t="s">
        <v>8</v>
      </c>
      <c r="H29" s="11" t="s">
        <v>10</v>
      </c>
      <c r="I29" s="36">
        <v>3500000</v>
      </c>
    </row>
    <row r="30" spans="1:9" ht="33" x14ac:dyDescent="0.25">
      <c r="A30" s="14">
        <v>25</v>
      </c>
      <c r="B30" s="35" t="s">
        <v>373</v>
      </c>
      <c r="C30" s="35" t="s">
        <v>373</v>
      </c>
      <c r="D30" s="35" t="s">
        <v>7</v>
      </c>
      <c r="E30" s="36">
        <v>4320000</v>
      </c>
      <c r="F30" s="13" t="s">
        <v>113</v>
      </c>
      <c r="G30" s="19" t="s">
        <v>11</v>
      </c>
      <c r="H30" s="11"/>
      <c r="I30" s="36"/>
    </row>
    <row r="31" spans="1:9" ht="49.5" x14ac:dyDescent="0.25">
      <c r="A31" s="14">
        <v>26</v>
      </c>
      <c r="B31" s="35" t="s">
        <v>286</v>
      </c>
      <c r="C31" s="35" t="s">
        <v>286</v>
      </c>
      <c r="D31" s="35" t="s">
        <v>7</v>
      </c>
      <c r="E31" s="36">
        <v>2250000</v>
      </c>
      <c r="F31" s="13" t="s">
        <v>238</v>
      </c>
      <c r="G31" s="19" t="s">
        <v>11</v>
      </c>
      <c r="H31" s="15"/>
      <c r="I31" s="36"/>
    </row>
    <row r="32" spans="1:9" ht="33" x14ac:dyDescent="0.25">
      <c r="A32" s="14">
        <v>27</v>
      </c>
      <c r="B32" s="35" t="s">
        <v>374</v>
      </c>
      <c r="C32" s="35" t="s">
        <v>374</v>
      </c>
      <c r="D32" s="35" t="s">
        <v>7</v>
      </c>
      <c r="E32" s="36">
        <v>2028000</v>
      </c>
      <c r="F32" s="13" t="s">
        <v>88</v>
      </c>
      <c r="G32" s="19" t="s">
        <v>8</v>
      </c>
      <c r="H32" s="11" t="s">
        <v>10</v>
      </c>
      <c r="I32" s="36">
        <v>730700</v>
      </c>
    </row>
    <row r="33" spans="1:9" ht="33" x14ac:dyDescent="0.25">
      <c r="A33" s="14">
        <v>28</v>
      </c>
      <c r="B33" s="35" t="s">
        <v>375</v>
      </c>
      <c r="C33" s="35" t="s">
        <v>375</v>
      </c>
      <c r="D33" s="35" t="s">
        <v>72</v>
      </c>
      <c r="E33" s="36">
        <v>1500000</v>
      </c>
      <c r="F33" s="13" t="s">
        <v>376</v>
      </c>
      <c r="G33" s="19" t="s">
        <v>11</v>
      </c>
      <c r="H33" s="11"/>
      <c r="I33" s="36"/>
    </row>
    <row r="34" spans="1:9" ht="33" x14ac:dyDescent="0.25">
      <c r="A34" s="14">
        <v>29</v>
      </c>
      <c r="B34" s="35" t="s">
        <v>377</v>
      </c>
      <c r="C34" s="35" t="s">
        <v>377</v>
      </c>
      <c r="D34" s="35" t="s">
        <v>72</v>
      </c>
      <c r="E34" s="36">
        <v>1142374</v>
      </c>
      <c r="F34" s="13" t="s">
        <v>306</v>
      </c>
      <c r="G34" s="19" t="s">
        <v>11</v>
      </c>
      <c r="H34" s="15"/>
      <c r="I34" s="36"/>
    </row>
    <row r="35" spans="1:9" ht="49.5" x14ac:dyDescent="0.25">
      <c r="A35" s="14">
        <v>30</v>
      </c>
      <c r="B35" s="35" t="s">
        <v>356</v>
      </c>
      <c r="C35" s="35" t="s">
        <v>356</v>
      </c>
      <c r="D35" s="35" t="s">
        <v>7</v>
      </c>
      <c r="E35" s="36">
        <v>3000000</v>
      </c>
      <c r="F35" s="13" t="s">
        <v>378</v>
      </c>
      <c r="G35" s="19" t="s">
        <v>8</v>
      </c>
      <c r="H35" s="11" t="s">
        <v>9</v>
      </c>
      <c r="I35" s="36">
        <v>3000000</v>
      </c>
    </row>
    <row r="36" spans="1:9" ht="49.5" x14ac:dyDescent="0.25">
      <c r="A36" s="14">
        <v>31</v>
      </c>
      <c r="B36" s="35" t="s">
        <v>379</v>
      </c>
      <c r="C36" s="35" t="s">
        <v>379</v>
      </c>
      <c r="D36" s="35" t="s">
        <v>7</v>
      </c>
      <c r="E36" s="36">
        <v>5832750</v>
      </c>
      <c r="F36" s="13" t="s">
        <v>218</v>
      </c>
      <c r="G36" s="19" t="s">
        <v>11</v>
      </c>
      <c r="H36" s="15"/>
      <c r="I36" s="36"/>
    </row>
    <row r="37" spans="1:9" ht="33" x14ac:dyDescent="0.25">
      <c r="A37" s="14">
        <v>32</v>
      </c>
      <c r="B37" s="35" t="s">
        <v>380</v>
      </c>
      <c r="C37" s="35" t="s">
        <v>380</v>
      </c>
      <c r="D37" s="35" t="s">
        <v>4</v>
      </c>
      <c r="E37" s="36">
        <v>1800000</v>
      </c>
      <c r="F37" s="13" t="s">
        <v>381</v>
      </c>
      <c r="G37" s="19" t="s">
        <v>8</v>
      </c>
      <c r="H37" s="11" t="s">
        <v>10</v>
      </c>
      <c r="I37" s="36">
        <v>1800000</v>
      </c>
    </row>
    <row r="38" spans="1:9" ht="33" x14ac:dyDescent="0.25">
      <c r="A38" s="14">
        <v>33</v>
      </c>
      <c r="B38" s="35" t="s">
        <v>382</v>
      </c>
      <c r="C38" s="35" t="s">
        <v>382</v>
      </c>
      <c r="D38" s="35" t="s">
        <v>7</v>
      </c>
      <c r="E38" s="36">
        <v>7200000</v>
      </c>
      <c r="F38" s="13" t="s">
        <v>86</v>
      </c>
      <c r="G38" s="19" t="s">
        <v>11</v>
      </c>
      <c r="H38" s="11"/>
      <c r="I38" s="36"/>
    </row>
    <row r="39" spans="1:9" ht="49.5" x14ac:dyDescent="0.25">
      <c r="A39" s="14">
        <v>34</v>
      </c>
      <c r="B39" s="35" t="s">
        <v>383</v>
      </c>
      <c r="C39" s="35" t="s">
        <v>383</v>
      </c>
      <c r="D39" s="35" t="s">
        <v>7</v>
      </c>
      <c r="E39" s="36">
        <v>1085000</v>
      </c>
      <c r="F39" s="13" t="s">
        <v>112</v>
      </c>
      <c r="G39" s="19" t="s">
        <v>11</v>
      </c>
      <c r="H39" s="15"/>
      <c r="I39" s="36"/>
    </row>
    <row r="40" spans="1:9" ht="33" x14ac:dyDescent="0.25">
      <c r="A40" s="14">
        <v>35</v>
      </c>
      <c r="B40" s="35" t="s">
        <v>384</v>
      </c>
      <c r="C40" s="35" t="s">
        <v>384</v>
      </c>
      <c r="D40" s="35" t="s">
        <v>7</v>
      </c>
      <c r="E40" s="36">
        <v>5150000</v>
      </c>
      <c r="F40" s="13" t="s">
        <v>102</v>
      </c>
      <c r="G40" s="19" t="s">
        <v>8</v>
      </c>
      <c r="H40" s="11" t="s">
        <v>385</v>
      </c>
      <c r="I40" s="36" t="s">
        <v>386</v>
      </c>
    </row>
    <row r="41" spans="1:9" ht="33" x14ac:dyDescent="0.25">
      <c r="A41" s="14">
        <v>36</v>
      </c>
      <c r="B41" s="35" t="s">
        <v>387</v>
      </c>
      <c r="C41" s="35" t="s">
        <v>387</v>
      </c>
      <c r="D41" s="35" t="s">
        <v>4</v>
      </c>
      <c r="E41" s="36">
        <v>4266904</v>
      </c>
      <c r="F41" s="13" t="s">
        <v>388</v>
      </c>
      <c r="G41" s="19" t="s">
        <v>11</v>
      </c>
      <c r="H41" s="15"/>
      <c r="I41" s="36"/>
    </row>
    <row r="42" spans="1:9" ht="33" x14ac:dyDescent="0.25">
      <c r="A42" s="14">
        <v>37</v>
      </c>
      <c r="B42" s="35" t="s">
        <v>389</v>
      </c>
      <c r="C42" s="35" t="s">
        <v>389</v>
      </c>
      <c r="D42" s="35" t="s">
        <v>4</v>
      </c>
      <c r="E42" s="36">
        <v>5000000</v>
      </c>
      <c r="F42" s="13" t="s">
        <v>390</v>
      </c>
      <c r="G42" s="19" t="s">
        <v>8</v>
      </c>
      <c r="H42" s="11" t="s">
        <v>10</v>
      </c>
      <c r="I42" s="36">
        <v>2000000</v>
      </c>
    </row>
    <row r="43" spans="1:9" ht="33" x14ac:dyDescent="0.25">
      <c r="A43" s="14">
        <v>38</v>
      </c>
      <c r="B43" s="35" t="s">
        <v>391</v>
      </c>
      <c r="C43" s="35" t="s">
        <v>391</v>
      </c>
      <c r="D43" s="35" t="s">
        <v>78</v>
      </c>
      <c r="E43" s="36">
        <v>1140000</v>
      </c>
      <c r="F43" s="13" t="s">
        <v>392</v>
      </c>
      <c r="G43" s="19" t="s">
        <v>8</v>
      </c>
      <c r="H43" s="11" t="s">
        <v>10</v>
      </c>
      <c r="I43" s="36">
        <v>1140000</v>
      </c>
    </row>
    <row r="44" spans="1:9" ht="33" x14ac:dyDescent="0.25">
      <c r="A44" s="14">
        <v>39</v>
      </c>
      <c r="B44" s="35" t="s">
        <v>393</v>
      </c>
      <c r="C44" s="35" t="s">
        <v>393</v>
      </c>
      <c r="D44" s="35" t="s">
        <v>78</v>
      </c>
      <c r="E44" s="36">
        <v>12000000</v>
      </c>
      <c r="F44" s="13" t="s">
        <v>144</v>
      </c>
      <c r="G44" s="19" t="s">
        <v>11</v>
      </c>
      <c r="H44" s="15"/>
      <c r="I44" s="36"/>
    </row>
    <row r="45" spans="1:9" ht="33" x14ac:dyDescent="0.25">
      <c r="A45" s="14">
        <v>40</v>
      </c>
      <c r="B45" s="35" t="s">
        <v>394</v>
      </c>
      <c r="C45" s="35" t="s">
        <v>394</v>
      </c>
      <c r="D45" s="35" t="s">
        <v>7</v>
      </c>
      <c r="E45" s="36">
        <v>2300000</v>
      </c>
      <c r="F45" s="13" t="s">
        <v>84</v>
      </c>
      <c r="G45" s="19" t="s">
        <v>11</v>
      </c>
      <c r="H45" s="15"/>
      <c r="I45" s="36"/>
    </row>
    <row r="46" spans="1:9" ht="49.5" x14ac:dyDescent="0.25">
      <c r="A46" s="14">
        <v>41</v>
      </c>
      <c r="B46" s="35" t="s">
        <v>395</v>
      </c>
      <c r="C46" s="35" t="s">
        <v>395</v>
      </c>
      <c r="D46" s="35" t="s">
        <v>78</v>
      </c>
      <c r="E46" s="36">
        <v>1400000</v>
      </c>
      <c r="F46" s="13" t="s">
        <v>396</v>
      </c>
      <c r="G46" s="19" t="s">
        <v>8</v>
      </c>
      <c r="H46" s="11" t="s">
        <v>188</v>
      </c>
      <c r="I46" s="36" t="s">
        <v>397</v>
      </c>
    </row>
    <row r="47" spans="1:9" ht="49.5" x14ac:dyDescent="0.25">
      <c r="A47" s="14">
        <v>42</v>
      </c>
      <c r="B47" s="35" t="s">
        <v>398</v>
      </c>
      <c r="C47" s="35" t="s">
        <v>398</v>
      </c>
      <c r="D47" s="35" t="s">
        <v>7</v>
      </c>
      <c r="E47" s="36">
        <v>1060000</v>
      </c>
      <c r="F47" s="13" t="s">
        <v>159</v>
      </c>
      <c r="G47" s="19" t="s">
        <v>8</v>
      </c>
      <c r="H47" s="11" t="s">
        <v>10</v>
      </c>
      <c r="I47" s="36">
        <v>1060000</v>
      </c>
    </row>
    <row r="48" spans="1:9" ht="33" x14ac:dyDescent="0.25">
      <c r="A48" s="14">
        <v>43</v>
      </c>
      <c r="B48" s="35" t="s">
        <v>399</v>
      </c>
      <c r="C48" s="35" t="s">
        <v>399</v>
      </c>
      <c r="D48" s="35" t="s">
        <v>7</v>
      </c>
      <c r="E48" s="36">
        <v>30000000</v>
      </c>
      <c r="F48" s="13" t="s">
        <v>155</v>
      </c>
      <c r="G48" s="19" t="s">
        <v>8</v>
      </c>
      <c r="H48" s="11" t="s">
        <v>9</v>
      </c>
      <c r="I48" s="36">
        <v>10000000</v>
      </c>
    </row>
    <row r="49" spans="1:9" ht="49.5" x14ac:dyDescent="0.25">
      <c r="A49" s="14">
        <v>44</v>
      </c>
      <c r="B49" s="35" t="s">
        <v>231</v>
      </c>
      <c r="C49" s="35" t="s">
        <v>231</v>
      </c>
      <c r="D49" s="35" t="s">
        <v>7</v>
      </c>
      <c r="E49" s="36">
        <v>6000000</v>
      </c>
      <c r="F49" s="13" t="s">
        <v>147</v>
      </c>
      <c r="G49" s="19" t="s">
        <v>11</v>
      </c>
      <c r="H49" s="11"/>
      <c r="I49" s="36"/>
    </row>
    <row r="50" spans="1:9" ht="33" x14ac:dyDescent="0.25">
      <c r="A50" s="14">
        <v>45</v>
      </c>
      <c r="B50" s="35" t="s">
        <v>400</v>
      </c>
      <c r="C50" s="35" t="s">
        <v>400</v>
      </c>
      <c r="D50" s="35" t="s">
        <v>78</v>
      </c>
      <c r="E50" s="36">
        <v>8000000</v>
      </c>
      <c r="F50" s="13" t="s">
        <v>115</v>
      </c>
      <c r="G50" s="19" t="s">
        <v>11</v>
      </c>
      <c r="H50" s="15"/>
      <c r="I50" s="36"/>
    </row>
    <row r="51" spans="1:9" ht="33" x14ac:dyDescent="0.25">
      <c r="A51" s="14">
        <v>46</v>
      </c>
      <c r="B51" s="35" t="s">
        <v>401</v>
      </c>
      <c r="C51" s="35" t="s">
        <v>401</v>
      </c>
      <c r="D51" s="35" t="s">
        <v>7</v>
      </c>
      <c r="E51" s="36">
        <v>1260000</v>
      </c>
      <c r="F51" s="13" t="s">
        <v>402</v>
      </c>
      <c r="G51" s="19" t="s">
        <v>11</v>
      </c>
      <c r="H51" s="11"/>
      <c r="I51" s="36"/>
    </row>
    <row r="52" spans="1:9" ht="33" x14ac:dyDescent="0.25">
      <c r="A52" s="14">
        <v>47</v>
      </c>
      <c r="B52" s="35" t="s">
        <v>403</v>
      </c>
      <c r="C52" s="35" t="s">
        <v>403</v>
      </c>
      <c r="D52" s="35" t="s">
        <v>78</v>
      </c>
      <c r="E52" s="36">
        <v>11500000</v>
      </c>
      <c r="F52" s="13" t="s">
        <v>144</v>
      </c>
      <c r="G52" s="19" t="s">
        <v>11</v>
      </c>
      <c r="H52" s="15"/>
      <c r="I52" s="36"/>
    </row>
    <row r="53" spans="1:9" ht="49.5" x14ac:dyDescent="0.25">
      <c r="A53" s="14">
        <v>48</v>
      </c>
      <c r="B53" s="35" t="s">
        <v>404</v>
      </c>
      <c r="C53" s="35" t="s">
        <v>404</v>
      </c>
      <c r="D53" s="35" t="s">
        <v>7</v>
      </c>
      <c r="E53" s="36">
        <v>70000000</v>
      </c>
      <c r="F53" s="13" t="s">
        <v>197</v>
      </c>
      <c r="G53" s="19" t="s">
        <v>8</v>
      </c>
      <c r="H53" s="11" t="s">
        <v>405</v>
      </c>
      <c r="I53" s="36" t="s">
        <v>406</v>
      </c>
    </row>
    <row r="54" spans="1:9" ht="33" x14ac:dyDescent="0.25">
      <c r="A54" s="14">
        <v>49</v>
      </c>
      <c r="B54" s="35" t="s">
        <v>407</v>
      </c>
      <c r="C54" s="35" t="s">
        <v>407</v>
      </c>
      <c r="D54" s="35" t="s">
        <v>7</v>
      </c>
      <c r="E54" s="36">
        <v>3040000</v>
      </c>
      <c r="F54" s="13" t="s">
        <v>71</v>
      </c>
      <c r="G54" s="19" t="s">
        <v>8</v>
      </c>
      <c r="H54" s="15" t="s">
        <v>10</v>
      </c>
      <c r="I54" s="36">
        <v>3040000</v>
      </c>
    </row>
    <row r="55" spans="1:9" ht="33" x14ac:dyDescent="0.25">
      <c r="A55" s="14">
        <v>50</v>
      </c>
      <c r="B55" s="35" t="s">
        <v>408</v>
      </c>
      <c r="C55" s="35" t="s">
        <v>408</v>
      </c>
      <c r="D55" s="35" t="s">
        <v>7</v>
      </c>
      <c r="E55" s="36">
        <v>2800000</v>
      </c>
      <c r="F55" s="13" t="s">
        <v>409</v>
      </c>
      <c r="G55" s="19" t="s">
        <v>8</v>
      </c>
      <c r="H55" s="11" t="s">
        <v>9</v>
      </c>
      <c r="I55" s="36">
        <v>2600000</v>
      </c>
    </row>
    <row r="56" spans="1:9" ht="49.5" x14ac:dyDescent="0.25">
      <c r="A56" s="14">
        <v>51</v>
      </c>
      <c r="B56" s="35" t="s">
        <v>410</v>
      </c>
      <c r="C56" s="35" t="s">
        <v>410</v>
      </c>
      <c r="D56" s="35" t="s">
        <v>7</v>
      </c>
      <c r="E56" s="36">
        <v>1300000</v>
      </c>
      <c r="F56" s="13" t="s">
        <v>124</v>
      </c>
      <c r="G56" s="19" t="s">
        <v>8</v>
      </c>
      <c r="H56" s="11" t="s">
        <v>188</v>
      </c>
      <c r="I56" s="36" t="s">
        <v>411</v>
      </c>
    </row>
    <row r="57" spans="1:9" ht="33" x14ac:dyDescent="0.25">
      <c r="A57" s="14">
        <v>52</v>
      </c>
      <c r="B57" s="35" t="s">
        <v>233</v>
      </c>
      <c r="C57" s="35" t="s">
        <v>233</v>
      </c>
      <c r="D57" s="35" t="s">
        <v>7</v>
      </c>
      <c r="E57" s="36">
        <v>1800000</v>
      </c>
      <c r="F57" s="13" t="s">
        <v>198</v>
      </c>
      <c r="G57" s="19" t="s">
        <v>8</v>
      </c>
      <c r="H57" s="11" t="s">
        <v>9</v>
      </c>
      <c r="I57" s="36">
        <v>1800000</v>
      </c>
    </row>
    <row r="58" spans="1:9" ht="33" x14ac:dyDescent="0.25">
      <c r="A58" s="14">
        <v>53</v>
      </c>
      <c r="B58" s="35" t="s">
        <v>412</v>
      </c>
      <c r="C58" s="35" t="s">
        <v>412</v>
      </c>
      <c r="D58" s="35" t="s">
        <v>7</v>
      </c>
      <c r="E58" s="36">
        <v>2040000</v>
      </c>
      <c r="F58" s="13" t="s">
        <v>89</v>
      </c>
      <c r="G58" s="19" t="s">
        <v>11</v>
      </c>
      <c r="H58" s="11"/>
      <c r="I58" s="36"/>
    </row>
    <row r="59" spans="1:9" ht="33" x14ac:dyDescent="0.25">
      <c r="A59" s="14">
        <v>54</v>
      </c>
      <c r="B59" s="35" t="s">
        <v>413</v>
      </c>
      <c r="C59" s="35" t="s">
        <v>413</v>
      </c>
      <c r="D59" s="35" t="s">
        <v>7</v>
      </c>
      <c r="E59" s="36">
        <v>1685000</v>
      </c>
      <c r="F59" s="13" t="s">
        <v>292</v>
      </c>
      <c r="G59" s="19" t="s">
        <v>8</v>
      </c>
      <c r="H59" s="11" t="s">
        <v>9</v>
      </c>
      <c r="I59" s="36">
        <v>1685000</v>
      </c>
    </row>
    <row r="60" spans="1:9" ht="33" x14ac:dyDescent="0.25">
      <c r="A60" s="14">
        <v>55</v>
      </c>
      <c r="B60" s="35" t="s">
        <v>414</v>
      </c>
      <c r="C60" s="35" t="s">
        <v>414</v>
      </c>
      <c r="D60" s="35" t="s">
        <v>7</v>
      </c>
      <c r="E60" s="36">
        <v>1163000</v>
      </c>
      <c r="F60" s="13" t="s">
        <v>131</v>
      </c>
      <c r="G60" s="19" t="s">
        <v>11</v>
      </c>
      <c r="H60" s="15"/>
      <c r="I60" s="36"/>
    </row>
    <row r="61" spans="1:9" ht="66" x14ac:dyDescent="0.25">
      <c r="A61" s="14">
        <v>56</v>
      </c>
      <c r="B61" s="35" t="s">
        <v>415</v>
      </c>
      <c r="C61" s="35" t="s">
        <v>415</v>
      </c>
      <c r="D61" s="35" t="s">
        <v>7</v>
      </c>
      <c r="E61" s="36">
        <v>2050000</v>
      </c>
      <c r="F61" s="13" t="s">
        <v>112</v>
      </c>
      <c r="G61" s="19" t="s">
        <v>11</v>
      </c>
      <c r="H61" s="11"/>
      <c r="I61" s="36"/>
    </row>
    <row r="62" spans="1:9" ht="33" x14ac:dyDescent="0.25">
      <c r="A62" s="14">
        <v>57</v>
      </c>
      <c r="B62" s="35" t="s">
        <v>416</v>
      </c>
      <c r="C62" s="35" t="s">
        <v>416</v>
      </c>
      <c r="D62" s="35" t="s">
        <v>4</v>
      </c>
      <c r="E62" s="36">
        <v>3950000</v>
      </c>
      <c r="F62" s="13" t="s">
        <v>417</v>
      </c>
      <c r="G62" s="19" t="s">
        <v>11</v>
      </c>
      <c r="H62" s="11"/>
      <c r="I62" s="36"/>
    </row>
    <row r="63" spans="1:9" ht="33" x14ac:dyDescent="0.25">
      <c r="A63" s="14">
        <v>58</v>
      </c>
      <c r="B63" s="35" t="s">
        <v>418</v>
      </c>
      <c r="C63" s="35" t="s">
        <v>418</v>
      </c>
      <c r="D63" s="35" t="s">
        <v>7</v>
      </c>
      <c r="E63" s="36">
        <v>1100000</v>
      </c>
      <c r="F63" s="13" t="s">
        <v>229</v>
      </c>
      <c r="G63" s="19" t="s">
        <v>11</v>
      </c>
      <c r="H63" s="15"/>
      <c r="I63" s="36"/>
    </row>
    <row r="64" spans="1:9" x14ac:dyDescent="0.25">
      <c r="A64" s="14">
        <v>59</v>
      </c>
      <c r="B64" s="35" t="s">
        <v>275</v>
      </c>
      <c r="C64" s="35" t="s">
        <v>275</v>
      </c>
      <c r="D64" s="35" t="s">
        <v>4</v>
      </c>
      <c r="E64" s="36">
        <v>1495000</v>
      </c>
      <c r="F64" s="13" t="s">
        <v>278</v>
      </c>
      <c r="G64" s="19" t="s">
        <v>8</v>
      </c>
      <c r="H64" s="11" t="s">
        <v>10</v>
      </c>
      <c r="I64" s="36">
        <v>995000</v>
      </c>
    </row>
    <row r="65" spans="1:9" ht="33" x14ac:dyDescent="0.25">
      <c r="A65" s="14">
        <v>60</v>
      </c>
      <c r="B65" s="35" t="s">
        <v>419</v>
      </c>
      <c r="C65" s="35" t="s">
        <v>419</v>
      </c>
      <c r="D65" s="35" t="s">
        <v>4</v>
      </c>
      <c r="E65" s="36">
        <v>1230000</v>
      </c>
      <c r="F65" s="13" t="s">
        <v>146</v>
      </c>
      <c r="G65" s="19" t="s">
        <v>8</v>
      </c>
      <c r="H65" s="11" t="s">
        <v>10</v>
      </c>
      <c r="I65" s="36">
        <v>1000000</v>
      </c>
    </row>
    <row r="66" spans="1:9" ht="49.5" x14ac:dyDescent="0.25">
      <c r="A66" s="14">
        <v>61</v>
      </c>
      <c r="B66" s="35" t="s">
        <v>420</v>
      </c>
      <c r="C66" s="35" t="s">
        <v>420</v>
      </c>
      <c r="D66" s="35" t="s">
        <v>78</v>
      </c>
      <c r="E66" s="36">
        <v>7310000</v>
      </c>
      <c r="F66" s="13" t="s">
        <v>143</v>
      </c>
      <c r="G66" s="19" t="s">
        <v>11</v>
      </c>
      <c r="H66" s="11"/>
      <c r="I66" s="36"/>
    </row>
    <row r="67" spans="1:9" ht="33" x14ac:dyDescent="0.25">
      <c r="A67" s="14">
        <v>62</v>
      </c>
      <c r="B67" s="35" t="s">
        <v>421</v>
      </c>
      <c r="C67" s="35" t="s">
        <v>421</v>
      </c>
      <c r="D67" s="35" t="s">
        <v>78</v>
      </c>
      <c r="E67" s="36">
        <v>15130224</v>
      </c>
      <c r="F67" s="13" t="s">
        <v>305</v>
      </c>
      <c r="G67" s="19"/>
      <c r="H67" s="15"/>
      <c r="I67" s="36"/>
    </row>
    <row r="68" spans="1:9" ht="49.5" x14ac:dyDescent="0.25">
      <c r="A68" s="14">
        <v>63</v>
      </c>
      <c r="B68" s="35" t="s">
        <v>422</v>
      </c>
      <c r="C68" s="35" t="s">
        <v>422</v>
      </c>
      <c r="D68" s="35" t="s">
        <v>7</v>
      </c>
      <c r="E68" s="36">
        <v>1500000</v>
      </c>
      <c r="F68" s="13" t="s">
        <v>95</v>
      </c>
      <c r="G68" s="19" t="s">
        <v>11</v>
      </c>
      <c r="H68" s="11"/>
      <c r="I68" s="36"/>
    </row>
    <row r="69" spans="1:9" ht="33" x14ac:dyDescent="0.25">
      <c r="A69" s="14">
        <v>64</v>
      </c>
      <c r="B69" s="35" t="s">
        <v>423</v>
      </c>
      <c r="C69" s="35" t="s">
        <v>423</v>
      </c>
      <c r="D69" s="35" t="s">
        <v>4</v>
      </c>
      <c r="E69" s="36">
        <v>1800000</v>
      </c>
      <c r="F69" s="13" t="s">
        <v>424</v>
      </c>
      <c r="G69" s="19" t="s">
        <v>8</v>
      </c>
      <c r="H69" s="15" t="s">
        <v>385</v>
      </c>
      <c r="I69" s="36" t="s">
        <v>425</v>
      </c>
    </row>
    <row r="70" spans="1:9" ht="49.5" x14ac:dyDescent="0.25">
      <c r="A70" s="14">
        <v>65</v>
      </c>
      <c r="B70" s="35" t="s">
        <v>426</v>
      </c>
      <c r="C70" s="35" t="s">
        <v>426</v>
      </c>
      <c r="D70" s="35" t="s">
        <v>78</v>
      </c>
      <c r="E70" s="36">
        <v>12000000</v>
      </c>
      <c r="F70" s="13" t="s">
        <v>84</v>
      </c>
      <c r="G70" s="19" t="s">
        <v>8</v>
      </c>
      <c r="H70" s="11" t="s">
        <v>10</v>
      </c>
      <c r="I70" s="36">
        <v>1500000</v>
      </c>
    </row>
    <row r="71" spans="1:9" ht="66" x14ac:dyDescent="0.25">
      <c r="A71" s="14">
        <v>66</v>
      </c>
      <c r="B71" s="35" t="s">
        <v>427</v>
      </c>
      <c r="C71" s="35" t="s">
        <v>427</v>
      </c>
      <c r="D71" s="35" t="s">
        <v>7</v>
      </c>
      <c r="E71" s="36">
        <v>4527000</v>
      </c>
      <c r="F71" s="13" t="s">
        <v>136</v>
      </c>
      <c r="G71" s="19" t="s">
        <v>11</v>
      </c>
      <c r="H71" s="11"/>
      <c r="I71" s="36"/>
    </row>
    <row r="72" spans="1:9" ht="49.5" x14ac:dyDescent="0.25">
      <c r="A72" s="14">
        <v>67</v>
      </c>
      <c r="B72" s="35" t="s">
        <v>428</v>
      </c>
      <c r="C72" s="35" t="s">
        <v>428</v>
      </c>
      <c r="D72" s="35" t="s">
        <v>78</v>
      </c>
      <c r="E72" s="36">
        <v>1800000</v>
      </c>
      <c r="F72" s="13" t="s">
        <v>115</v>
      </c>
      <c r="G72" s="19" t="s">
        <v>11</v>
      </c>
      <c r="H72" s="11"/>
      <c r="I72" s="36"/>
    </row>
    <row r="73" spans="1:9" ht="33" x14ac:dyDescent="0.25">
      <c r="A73" s="14">
        <v>68</v>
      </c>
      <c r="B73" s="35" t="s">
        <v>139</v>
      </c>
      <c r="C73" s="35" t="s">
        <v>139</v>
      </c>
      <c r="D73" s="35" t="s">
        <v>78</v>
      </c>
      <c r="E73" s="36">
        <v>4600000</v>
      </c>
      <c r="F73" s="13" t="s">
        <v>140</v>
      </c>
      <c r="G73" s="19" t="s">
        <v>11</v>
      </c>
      <c r="H73" s="15"/>
      <c r="I73" s="36"/>
    </row>
    <row r="74" spans="1:9" ht="33" x14ac:dyDescent="0.25">
      <c r="A74" s="14">
        <v>69</v>
      </c>
      <c r="B74" s="35" t="s">
        <v>429</v>
      </c>
      <c r="C74" s="35" t="s">
        <v>429</v>
      </c>
      <c r="D74" s="35" t="s">
        <v>7</v>
      </c>
      <c r="E74" s="36">
        <v>1156500</v>
      </c>
      <c r="F74" s="13" t="s">
        <v>430</v>
      </c>
      <c r="G74" s="19" t="s">
        <v>8</v>
      </c>
      <c r="H74" s="11" t="s">
        <v>9</v>
      </c>
      <c r="I74" s="36">
        <v>1156500</v>
      </c>
    </row>
    <row r="75" spans="1:9" ht="49.5" x14ac:dyDescent="0.25">
      <c r="A75" s="14">
        <v>70</v>
      </c>
      <c r="B75" s="35" t="s">
        <v>431</v>
      </c>
      <c r="C75" s="35" t="s">
        <v>431</v>
      </c>
      <c r="D75" s="35" t="s">
        <v>78</v>
      </c>
      <c r="E75" s="36">
        <v>4295000</v>
      </c>
      <c r="F75" s="13" t="s">
        <v>432</v>
      </c>
      <c r="G75" s="19" t="s">
        <v>8</v>
      </c>
      <c r="H75" s="11" t="s">
        <v>10</v>
      </c>
      <c r="I75" s="36">
        <v>4295000</v>
      </c>
    </row>
    <row r="76" spans="1:9" ht="33" x14ac:dyDescent="0.25">
      <c r="A76" s="14">
        <v>71</v>
      </c>
      <c r="B76" s="35" t="s">
        <v>137</v>
      </c>
      <c r="C76" s="35" t="s">
        <v>137</v>
      </c>
      <c r="D76" s="35" t="s">
        <v>78</v>
      </c>
      <c r="E76" s="36">
        <v>6780000</v>
      </c>
      <c r="F76" s="13" t="s">
        <v>138</v>
      </c>
      <c r="G76" s="19" t="s">
        <v>11</v>
      </c>
      <c r="H76" s="11"/>
      <c r="I76" s="36"/>
    </row>
    <row r="77" spans="1:9" ht="33" x14ac:dyDescent="0.25">
      <c r="A77" s="14">
        <v>72</v>
      </c>
      <c r="B77" s="35" t="s">
        <v>433</v>
      </c>
      <c r="C77" s="35" t="s">
        <v>433</v>
      </c>
      <c r="D77" s="35" t="s">
        <v>7</v>
      </c>
      <c r="E77" s="36">
        <v>4000000</v>
      </c>
      <c r="F77" s="13" t="s">
        <v>127</v>
      </c>
      <c r="G77" s="19" t="s">
        <v>11</v>
      </c>
      <c r="H77" s="11"/>
      <c r="I77" s="36"/>
    </row>
    <row r="78" spans="1:9" ht="33" x14ac:dyDescent="0.25">
      <c r="A78" s="14">
        <v>73</v>
      </c>
      <c r="B78" s="35" t="s">
        <v>434</v>
      </c>
      <c r="C78" s="35" t="s">
        <v>434</v>
      </c>
      <c r="D78" s="35" t="s">
        <v>7</v>
      </c>
      <c r="E78" s="36">
        <v>1024979</v>
      </c>
      <c r="F78" s="13" t="s">
        <v>112</v>
      </c>
      <c r="G78" s="19" t="s">
        <v>11</v>
      </c>
      <c r="H78" s="11"/>
      <c r="I78" s="36"/>
    </row>
    <row r="79" spans="1:9" ht="33" x14ac:dyDescent="0.25">
      <c r="A79" s="14">
        <v>74</v>
      </c>
      <c r="B79" s="35" t="s">
        <v>435</v>
      </c>
      <c r="C79" s="35" t="s">
        <v>435</v>
      </c>
      <c r="D79" s="35" t="s">
        <v>7</v>
      </c>
      <c r="E79" s="36">
        <v>1030000</v>
      </c>
      <c r="F79" s="13" t="s">
        <v>84</v>
      </c>
      <c r="G79" s="19" t="s">
        <v>8</v>
      </c>
      <c r="H79" s="11" t="s">
        <v>10</v>
      </c>
      <c r="I79" s="36">
        <v>1030000</v>
      </c>
    </row>
    <row r="80" spans="1:9" ht="33" x14ac:dyDescent="0.25">
      <c r="A80" s="14">
        <v>75</v>
      </c>
      <c r="B80" s="35" t="s">
        <v>436</v>
      </c>
      <c r="C80" s="35" t="s">
        <v>436</v>
      </c>
      <c r="D80" s="35" t="s">
        <v>7</v>
      </c>
      <c r="E80" s="36">
        <v>2490000</v>
      </c>
      <c r="F80" s="13" t="s">
        <v>437</v>
      </c>
      <c r="G80" s="19" t="s">
        <v>8</v>
      </c>
      <c r="H80" s="11" t="s">
        <v>9</v>
      </c>
      <c r="I80" s="36">
        <v>2490000</v>
      </c>
    </row>
    <row r="81" spans="1:9" ht="49.5" x14ac:dyDescent="0.25">
      <c r="A81" s="14">
        <v>76</v>
      </c>
      <c r="B81" s="35" t="s">
        <v>438</v>
      </c>
      <c r="C81" s="35" t="s">
        <v>438</v>
      </c>
      <c r="D81" s="35" t="s">
        <v>7</v>
      </c>
      <c r="E81" s="36">
        <v>2600000</v>
      </c>
      <c r="F81" s="13" t="s">
        <v>136</v>
      </c>
      <c r="G81" s="19" t="s">
        <v>11</v>
      </c>
      <c r="H81" s="11"/>
      <c r="I81" s="36"/>
    </row>
    <row r="82" spans="1:9" ht="49.5" x14ac:dyDescent="0.25">
      <c r="A82" s="14">
        <v>77</v>
      </c>
      <c r="B82" s="35" t="s">
        <v>439</v>
      </c>
      <c r="C82" s="35" t="s">
        <v>439</v>
      </c>
      <c r="D82" s="35" t="s">
        <v>7</v>
      </c>
      <c r="E82" s="36">
        <v>1982800</v>
      </c>
      <c r="F82" s="13" t="s">
        <v>296</v>
      </c>
      <c r="G82" s="19" t="s">
        <v>11</v>
      </c>
      <c r="H82" s="15"/>
      <c r="I82" s="36"/>
    </row>
    <row r="83" spans="1:9" ht="33" x14ac:dyDescent="0.25">
      <c r="A83" s="14">
        <v>78</v>
      </c>
      <c r="B83" s="35" t="s">
        <v>440</v>
      </c>
      <c r="C83" s="35" t="s">
        <v>440</v>
      </c>
      <c r="D83" s="35" t="s">
        <v>4</v>
      </c>
      <c r="E83" s="36">
        <v>4100000</v>
      </c>
      <c r="F83" s="13" t="s">
        <v>441</v>
      </c>
      <c r="G83" s="19" t="s">
        <v>8</v>
      </c>
      <c r="H83" s="11" t="s">
        <v>10</v>
      </c>
      <c r="I83" s="36">
        <v>4100000</v>
      </c>
    </row>
    <row r="84" spans="1:9" ht="33" x14ac:dyDescent="0.25">
      <c r="A84" s="14">
        <v>79</v>
      </c>
      <c r="B84" s="35" t="s">
        <v>429</v>
      </c>
      <c r="C84" s="35" t="s">
        <v>429</v>
      </c>
      <c r="D84" s="35" t="s">
        <v>7</v>
      </c>
      <c r="E84" s="36">
        <v>1250000</v>
      </c>
      <c r="F84" s="13" t="s">
        <v>102</v>
      </c>
      <c r="G84" s="19" t="s">
        <v>8</v>
      </c>
      <c r="H84" s="15" t="s">
        <v>9</v>
      </c>
      <c r="I84" s="36">
        <v>1250000</v>
      </c>
    </row>
    <row r="85" spans="1:9" ht="33" x14ac:dyDescent="0.25">
      <c r="A85" s="14">
        <v>80</v>
      </c>
      <c r="B85" s="35" t="s">
        <v>442</v>
      </c>
      <c r="C85" s="35" t="s">
        <v>442</v>
      </c>
      <c r="D85" s="35" t="s">
        <v>7</v>
      </c>
      <c r="E85" s="36">
        <v>2000000</v>
      </c>
      <c r="F85" s="13" t="s">
        <v>87</v>
      </c>
      <c r="G85" s="19" t="s">
        <v>8</v>
      </c>
      <c r="H85" s="11" t="s">
        <v>9</v>
      </c>
      <c r="I85" s="36">
        <v>2000000</v>
      </c>
    </row>
    <row r="86" spans="1:9" ht="33" x14ac:dyDescent="0.25">
      <c r="A86" s="14">
        <v>81</v>
      </c>
      <c r="B86" s="35" t="s">
        <v>443</v>
      </c>
      <c r="C86" s="35" t="s">
        <v>443</v>
      </c>
      <c r="D86" s="35" t="s">
        <v>78</v>
      </c>
      <c r="E86" s="36">
        <v>18087960</v>
      </c>
      <c r="F86" s="13" t="s">
        <v>92</v>
      </c>
      <c r="G86" s="19" t="s">
        <v>11</v>
      </c>
      <c r="H86" s="15"/>
      <c r="I86" s="36"/>
    </row>
    <row r="87" spans="1:9" ht="33" x14ac:dyDescent="0.25">
      <c r="A87" s="14">
        <v>82</v>
      </c>
      <c r="B87" s="35" t="s">
        <v>444</v>
      </c>
      <c r="C87" s="35" t="s">
        <v>444</v>
      </c>
      <c r="D87" s="35" t="s">
        <v>4</v>
      </c>
      <c r="E87" s="36">
        <v>2198000</v>
      </c>
      <c r="F87" s="13" t="s">
        <v>88</v>
      </c>
      <c r="G87" s="19" t="s">
        <v>8</v>
      </c>
      <c r="H87" s="11" t="s">
        <v>445</v>
      </c>
      <c r="I87" s="36" t="s">
        <v>446</v>
      </c>
    </row>
    <row r="88" spans="1:9" ht="49.5" x14ac:dyDescent="0.25">
      <c r="A88" s="14">
        <v>83</v>
      </c>
      <c r="B88" s="35" t="s">
        <v>447</v>
      </c>
      <c r="C88" s="35" t="s">
        <v>447</v>
      </c>
      <c r="D88" s="35" t="s">
        <v>4</v>
      </c>
      <c r="E88" s="36">
        <v>3350000</v>
      </c>
      <c r="F88" s="13" t="s">
        <v>84</v>
      </c>
      <c r="G88" s="19" t="s">
        <v>11</v>
      </c>
      <c r="H88" s="15"/>
      <c r="I88" s="36"/>
    </row>
    <row r="89" spans="1:9" ht="49.5" x14ac:dyDescent="0.25">
      <c r="A89" s="14">
        <v>84</v>
      </c>
      <c r="B89" s="35" t="s">
        <v>448</v>
      </c>
      <c r="C89" s="35" t="s">
        <v>448</v>
      </c>
      <c r="D89" s="35" t="s">
        <v>4</v>
      </c>
      <c r="E89" s="36">
        <v>14671000</v>
      </c>
      <c r="F89" s="13" t="s">
        <v>88</v>
      </c>
      <c r="G89" s="19" t="s">
        <v>8</v>
      </c>
      <c r="H89" s="11" t="s">
        <v>449</v>
      </c>
      <c r="I89" s="36" t="s">
        <v>450</v>
      </c>
    </row>
    <row r="90" spans="1:9" ht="33" x14ac:dyDescent="0.25">
      <c r="A90" s="14">
        <v>85</v>
      </c>
      <c r="B90" s="35" t="s">
        <v>451</v>
      </c>
      <c r="C90" s="35" t="s">
        <v>451</v>
      </c>
      <c r="D90" s="35" t="s">
        <v>7</v>
      </c>
      <c r="E90" s="36">
        <v>5250000</v>
      </c>
      <c r="F90" s="13" t="s">
        <v>452</v>
      </c>
      <c r="G90" s="19" t="s">
        <v>8</v>
      </c>
      <c r="H90" s="11" t="s">
        <v>449</v>
      </c>
      <c r="I90" s="36" t="s">
        <v>453</v>
      </c>
    </row>
    <row r="91" spans="1:9" ht="33" x14ac:dyDescent="0.25">
      <c r="A91" s="14">
        <v>86</v>
      </c>
      <c r="B91" s="35" t="s">
        <v>454</v>
      </c>
      <c r="C91" s="35" t="s">
        <v>454</v>
      </c>
      <c r="D91" s="35" t="s">
        <v>78</v>
      </c>
      <c r="E91" s="36">
        <v>4500000</v>
      </c>
      <c r="F91" s="13" t="s">
        <v>441</v>
      </c>
      <c r="G91" s="19" t="s">
        <v>8</v>
      </c>
      <c r="H91" s="11" t="s">
        <v>9</v>
      </c>
      <c r="I91" s="36">
        <v>4500000</v>
      </c>
    </row>
    <row r="92" spans="1:9" ht="49.5" x14ac:dyDescent="0.25">
      <c r="A92" s="14">
        <v>87</v>
      </c>
      <c r="B92" s="35" t="s">
        <v>455</v>
      </c>
      <c r="C92" s="35" t="s">
        <v>455</v>
      </c>
      <c r="D92" s="35" t="s">
        <v>78</v>
      </c>
      <c r="E92" s="36">
        <v>7496400</v>
      </c>
      <c r="F92" s="13" t="s">
        <v>456</v>
      </c>
      <c r="G92" s="19" t="s">
        <v>8</v>
      </c>
      <c r="H92" s="11" t="s">
        <v>10</v>
      </c>
      <c r="I92" s="36">
        <v>4790000</v>
      </c>
    </row>
    <row r="93" spans="1:9" ht="33" x14ac:dyDescent="0.25">
      <c r="A93" s="14">
        <v>88</v>
      </c>
      <c r="B93" s="35" t="s">
        <v>457</v>
      </c>
      <c r="C93" s="35" t="s">
        <v>457</v>
      </c>
      <c r="D93" s="35" t="s">
        <v>4</v>
      </c>
      <c r="E93" s="36">
        <v>1980000</v>
      </c>
      <c r="F93" s="13" t="s">
        <v>458</v>
      </c>
      <c r="G93" s="19" t="s">
        <v>11</v>
      </c>
      <c r="H93" s="11"/>
      <c r="I93" s="36"/>
    </row>
    <row r="94" spans="1:9" ht="33" x14ac:dyDescent="0.25">
      <c r="A94" s="14">
        <v>89</v>
      </c>
      <c r="B94" s="35" t="s">
        <v>459</v>
      </c>
      <c r="C94" s="35" t="s">
        <v>459</v>
      </c>
      <c r="D94" s="35" t="s">
        <v>7</v>
      </c>
      <c r="E94" s="36">
        <v>2482110</v>
      </c>
      <c r="F94" s="13" t="s">
        <v>296</v>
      </c>
      <c r="G94" s="19" t="s">
        <v>8</v>
      </c>
      <c r="H94" s="11" t="s">
        <v>10</v>
      </c>
      <c r="I94" s="36">
        <v>2482110</v>
      </c>
    </row>
    <row r="95" spans="1:9" ht="33" x14ac:dyDescent="0.25">
      <c r="A95" s="14">
        <v>90</v>
      </c>
      <c r="B95" s="35" t="s">
        <v>460</v>
      </c>
      <c r="C95" s="35" t="s">
        <v>460</v>
      </c>
      <c r="D95" s="35" t="s">
        <v>7</v>
      </c>
      <c r="E95" s="36">
        <v>1500000</v>
      </c>
      <c r="F95" s="13" t="s">
        <v>146</v>
      </c>
      <c r="G95" s="19" t="s">
        <v>8</v>
      </c>
      <c r="H95" s="15" t="s">
        <v>10</v>
      </c>
      <c r="I95" s="36">
        <v>400000</v>
      </c>
    </row>
    <row r="96" spans="1:9" ht="49.5" x14ac:dyDescent="0.25">
      <c r="A96" s="14">
        <v>91</v>
      </c>
      <c r="B96" s="35" t="s">
        <v>461</v>
      </c>
      <c r="C96" s="35" t="s">
        <v>461</v>
      </c>
      <c r="D96" s="35" t="s">
        <v>7</v>
      </c>
      <c r="E96" s="36">
        <v>20115223</v>
      </c>
      <c r="F96" s="13" t="s">
        <v>223</v>
      </c>
      <c r="G96" s="19" t="s">
        <v>11</v>
      </c>
      <c r="H96" s="11"/>
      <c r="I96" s="36"/>
    </row>
    <row r="97" spans="1:9" ht="49.5" x14ac:dyDescent="0.25">
      <c r="A97" s="14">
        <v>92</v>
      </c>
      <c r="B97" s="35" t="s">
        <v>462</v>
      </c>
      <c r="C97" s="35" t="s">
        <v>462</v>
      </c>
      <c r="D97" s="35" t="s">
        <v>7</v>
      </c>
      <c r="E97" s="36">
        <v>4110740</v>
      </c>
      <c r="F97" s="13" t="s">
        <v>123</v>
      </c>
      <c r="G97" s="19" t="s">
        <v>11</v>
      </c>
      <c r="H97" s="11"/>
      <c r="I97" s="36"/>
    </row>
    <row r="98" spans="1:9" ht="33" x14ac:dyDescent="0.25">
      <c r="A98" s="14">
        <v>93</v>
      </c>
      <c r="B98" s="35" t="s">
        <v>463</v>
      </c>
      <c r="C98" s="35" t="s">
        <v>463</v>
      </c>
      <c r="D98" s="35" t="s">
        <v>7</v>
      </c>
      <c r="E98" s="36">
        <v>9000000</v>
      </c>
      <c r="F98" s="13" t="s">
        <v>464</v>
      </c>
      <c r="G98" s="19" t="s">
        <v>8</v>
      </c>
      <c r="H98" s="11" t="s">
        <v>9</v>
      </c>
      <c r="I98" s="36">
        <v>8000000</v>
      </c>
    </row>
    <row r="99" spans="1:9" ht="33" x14ac:dyDescent="0.25">
      <c r="A99" s="14">
        <v>94</v>
      </c>
      <c r="B99" s="35" t="s">
        <v>465</v>
      </c>
      <c r="C99" s="35" t="s">
        <v>465</v>
      </c>
      <c r="D99" s="35" t="s">
        <v>4</v>
      </c>
      <c r="E99" s="36">
        <v>7050000</v>
      </c>
      <c r="F99" s="13" t="s">
        <v>466</v>
      </c>
      <c r="G99" s="19" t="s">
        <v>8</v>
      </c>
      <c r="H99" s="11" t="s">
        <v>10</v>
      </c>
      <c r="I99" s="36">
        <v>1200000</v>
      </c>
    </row>
    <row r="100" spans="1:9" ht="33" x14ac:dyDescent="0.25">
      <c r="A100" s="14">
        <v>95</v>
      </c>
      <c r="B100" s="35" t="s">
        <v>467</v>
      </c>
      <c r="C100" s="35" t="s">
        <v>467</v>
      </c>
      <c r="D100" s="35" t="s">
        <v>7</v>
      </c>
      <c r="E100" s="36">
        <v>1155000</v>
      </c>
      <c r="F100" s="13" t="s">
        <v>468</v>
      </c>
      <c r="G100" s="19" t="s">
        <v>11</v>
      </c>
      <c r="H100" s="11"/>
      <c r="I100" s="36"/>
    </row>
    <row r="101" spans="1:9" ht="49.5" x14ac:dyDescent="0.25">
      <c r="A101" s="14">
        <v>96</v>
      </c>
      <c r="B101" s="35" t="s">
        <v>469</v>
      </c>
      <c r="C101" s="35" t="s">
        <v>469</v>
      </c>
      <c r="D101" s="35" t="s">
        <v>7</v>
      </c>
      <c r="E101" s="36">
        <v>3609000</v>
      </c>
      <c r="F101" s="13" t="s">
        <v>143</v>
      </c>
      <c r="G101" s="19" t="s">
        <v>11</v>
      </c>
      <c r="H101" s="11"/>
      <c r="I101" s="36"/>
    </row>
    <row r="102" spans="1:9" ht="33" x14ac:dyDescent="0.25">
      <c r="A102" s="14">
        <v>97</v>
      </c>
      <c r="B102" s="35" t="s">
        <v>470</v>
      </c>
      <c r="C102" s="35" t="s">
        <v>470</v>
      </c>
      <c r="D102" s="35" t="s">
        <v>4</v>
      </c>
      <c r="E102" s="36">
        <v>3850000</v>
      </c>
      <c r="F102" s="13" t="s">
        <v>272</v>
      </c>
      <c r="G102" s="19" t="s">
        <v>8</v>
      </c>
      <c r="H102" s="11" t="s">
        <v>9</v>
      </c>
      <c r="I102" s="36">
        <v>1300000</v>
      </c>
    </row>
    <row r="103" spans="1:9" ht="33" x14ac:dyDescent="0.25">
      <c r="A103" s="14">
        <v>98</v>
      </c>
      <c r="B103" s="35" t="s">
        <v>471</v>
      </c>
      <c r="C103" s="35" t="s">
        <v>471</v>
      </c>
      <c r="D103" s="35" t="s">
        <v>7</v>
      </c>
      <c r="E103" s="36">
        <v>1390000</v>
      </c>
      <c r="F103" s="13" t="s">
        <v>102</v>
      </c>
      <c r="G103" s="19" t="s">
        <v>8</v>
      </c>
      <c r="H103" s="11" t="s">
        <v>9</v>
      </c>
      <c r="I103" s="36">
        <v>1390000</v>
      </c>
    </row>
    <row r="104" spans="1:9" ht="49.5" x14ac:dyDescent="0.25">
      <c r="A104" s="14">
        <v>99</v>
      </c>
      <c r="B104" s="35" t="s">
        <v>472</v>
      </c>
      <c r="C104" s="35" t="s">
        <v>472</v>
      </c>
      <c r="D104" s="35" t="s">
        <v>78</v>
      </c>
      <c r="E104" s="36">
        <v>2470000</v>
      </c>
      <c r="F104" s="13" t="s">
        <v>86</v>
      </c>
      <c r="G104" s="19" t="s">
        <v>11</v>
      </c>
      <c r="H104" s="11"/>
      <c r="I104" s="36"/>
    </row>
    <row r="105" spans="1:9" ht="33" x14ac:dyDescent="0.25">
      <c r="A105" s="14">
        <v>100</v>
      </c>
      <c r="B105" s="35" t="s">
        <v>132</v>
      </c>
      <c r="C105" s="35" t="s">
        <v>132</v>
      </c>
      <c r="D105" s="35" t="s">
        <v>78</v>
      </c>
      <c r="E105" s="36">
        <v>7093753</v>
      </c>
      <c r="F105" s="13" t="s">
        <v>473</v>
      </c>
      <c r="G105" s="19" t="s">
        <v>11</v>
      </c>
      <c r="H105" s="11"/>
      <c r="I105" s="36"/>
    </row>
    <row r="106" spans="1:9" ht="33" x14ac:dyDescent="0.25">
      <c r="A106" s="14">
        <v>101</v>
      </c>
      <c r="B106" s="35" t="s">
        <v>474</v>
      </c>
      <c r="C106" s="35" t="s">
        <v>474</v>
      </c>
      <c r="D106" s="35" t="s">
        <v>7</v>
      </c>
      <c r="E106" s="36">
        <v>1850000</v>
      </c>
      <c r="F106" s="13" t="s">
        <v>475</v>
      </c>
      <c r="G106" s="19" t="s">
        <v>11</v>
      </c>
      <c r="H106" s="11"/>
      <c r="I106" s="36"/>
    </row>
    <row r="107" spans="1:9" ht="49.5" x14ac:dyDescent="0.25">
      <c r="A107" s="14">
        <v>102</v>
      </c>
      <c r="B107" s="35" t="s">
        <v>476</v>
      </c>
      <c r="C107" s="35" t="s">
        <v>476</v>
      </c>
      <c r="D107" s="35" t="s">
        <v>78</v>
      </c>
      <c r="E107" s="36">
        <v>1700000</v>
      </c>
      <c r="F107" s="13" t="s">
        <v>115</v>
      </c>
      <c r="G107" s="19" t="s">
        <v>11</v>
      </c>
      <c r="H107" s="11"/>
      <c r="I107" s="36"/>
    </row>
    <row r="108" spans="1:9" ht="33" x14ac:dyDescent="0.25">
      <c r="A108" s="14">
        <v>103</v>
      </c>
      <c r="B108" s="35" t="s">
        <v>109</v>
      </c>
      <c r="C108" s="35" t="s">
        <v>109</v>
      </c>
      <c r="D108" s="35" t="s">
        <v>7</v>
      </c>
      <c r="E108" s="36">
        <v>1106800</v>
      </c>
      <c r="F108" s="13" t="s">
        <v>110</v>
      </c>
      <c r="G108" s="19" t="s">
        <v>11</v>
      </c>
      <c r="H108" s="11"/>
      <c r="I108" s="36"/>
    </row>
    <row r="109" spans="1:9" ht="33" x14ac:dyDescent="0.25">
      <c r="A109" s="14">
        <v>104</v>
      </c>
      <c r="B109" s="35" t="s">
        <v>477</v>
      </c>
      <c r="C109" s="35" t="s">
        <v>477</v>
      </c>
      <c r="D109" s="35" t="s">
        <v>7</v>
      </c>
      <c r="E109" s="36">
        <v>2476080</v>
      </c>
      <c r="F109" s="13" t="s">
        <v>149</v>
      </c>
      <c r="G109" s="19" t="s">
        <v>11</v>
      </c>
      <c r="H109" s="11"/>
      <c r="I109" s="36"/>
    </row>
    <row r="110" spans="1:9" ht="49.5" x14ac:dyDescent="0.25">
      <c r="A110" s="14">
        <v>105</v>
      </c>
      <c r="B110" s="35" t="s">
        <v>478</v>
      </c>
      <c r="C110" s="35" t="s">
        <v>478</v>
      </c>
      <c r="D110" s="35" t="s">
        <v>4</v>
      </c>
      <c r="E110" s="36">
        <v>2500000</v>
      </c>
      <c r="F110" s="13" t="s">
        <v>159</v>
      </c>
      <c r="G110" s="19" t="s">
        <v>8</v>
      </c>
      <c r="H110" s="15" t="s">
        <v>10</v>
      </c>
      <c r="I110" s="36">
        <v>2500000</v>
      </c>
    </row>
    <row r="111" spans="1:9" ht="33" x14ac:dyDescent="0.25">
      <c r="A111" s="14">
        <v>106</v>
      </c>
      <c r="B111" s="35" t="s">
        <v>479</v>
      </c>
      <c r="C111" s="35" t="s">
        <v>479</v>
      </c>
      <c r="D111" s="35" t="s">
        <v>7</v>
      </c>
      <c r="E111" s="36">
        <v>2489300</v>
      </c>
      <c r="F111" s="13" t="s">
        <v>227</v>
      </c>
      <c r="G111" s="19" t="s">
        <v>11</v>
      </c>
      <c r="H111" s="11"/>
      <c r="I111" s="36"/>
    </row>
    <row r="112" spans="1:9" ht="49.5" x14ac:dyDescent="0.25">
      <c r="A112" s="14">
        <v>107</v>
      </c>
      <c r="B112" s="35" t="s">
        <v>480</v>
      </c>
      <c r="C112" s="35" t="s">
        <v>480</v>
      </c>
      <c r="D112" s="35" t="s">
        <v>78</v>
      </c>
      <c r="E112" s="36">
        <v>14312000</v>
      </c>
      <c r="F112" s="13" t="s">
        <v>115</v>
      </c>
      <c r="G112" s="19" t="s">
        <v>11</v>
      </c>
      <c r="H112" s="11"/>
      <c r="I112" s="36"/>
    </row>
    <row r="113" spans="1:9" ht="49.5" x14ac:dyDescent="0.25">
      <c r="A113" s="14">
        <v>108</v>
      </c>
      <c r="B113" s="35" t="s">
        <v>481</v>
      </c>
      <c r="C113" s="35" t="s">
        <v>481</v>
      </c>
      <c r="D113" s="35" t="s">
        <v>7</v>
      </c>
      <c r="E113" s="36">
        <v>4600000</v>
      </c>
      <c r="F113" s="13" t="s">
        <v>138</v>
      </c>
      <c r="G113" s="19" t="s">
        <v>11</v>
      </c>
      <c r="H113" s="11"/>
      <c r="I113" s="36"/>
    </row>
    <row r="114" spans="1:9" ht="33" x14ac:dyDescent="0.25">
      <c r="A114" s="14">
        <v>109</v>
      </c>
      <c r="B114" s="35" t="s">
        <v>482</v>
      </c>
      <c r="C114" s="35" t="s">
        <v>482</v>
      </c>
      <c r="D114" s="35" t="s">
        <v>7</v>
      </c>
      <c r="E114" s="36">
        <v>2500000</v>
      </c>
      <c r="F114" s="13" t="s">
        <v>483</v>
      </c>
      <c r="G114" s="19" t="s">
        <v>8</v>
      </c>
      <c r="H114" s="11" t="s">
        <v>9</v>
      </c>
      <c r="I114" s="36">
        <v>2500000</v>
      </c>
    </row>
    <row r="115" spans="1:9" ht="49.5" x14ac:dyDescent="0.25">
      <c r="A115" s="14">
        <v>110</v>
      </c>
      <c r="B115" s="35" t="s">
        <v>484</v>
      </c>
      <c r="C115" s="35" t="s">
        <v>484</v>
      </c>
      <c r="D115" s="35" t="s">
        <v>7</v>
      </c>
      <c r="E115" s="36">
        <v>11500000</v>
      </c>
      <c r="F115" s="13" t="s">
        <v>211</v>
      </c>
      <c r="G115" s="19" t="s">
        <v>11</v>
      </c>
      <c r="H115" s="11"/>
      <c r="I115" s="36"/>
    </row>
    <row r="116" spans="1:9" ht="33" x14ac:dyDescent="0.25">
      <c r="A116" s="14">
        <v>111</v>
      </c>
      <c r="B116" s="35" t="s">
        <v>485</v>
      </c>
      <c r="C116" s="35" t="s">
        <v>485</v>
      </c>
      <c r="D116" s="35" t="s">
        <v>7</v>
      </c>
      <c r="E116" s="36">
        <v>2000000</v>
      </c>
      <c r="F116" s="13" t="s">
        <v>300</v>
      </c>
      <c r="G116" s="19" t="s">
        <v>11</v>
      </c>
      <c r="H116" s="11"/>
      <c r="I116" s="36"/>
    </row>
    <row r="117" spans="1:9" ht="33" x14ac:dyDescent="0.25">
      <c r="A117" s="14">
        <v>112</v>
      </c>
      <c r="B117" s="35" t="s">
        <v>486</v>
      </c>
      <c r="C117" s="35" t="s">
        <v>486</v>
      </c>
      <c r="D117" s="35" t="s">
        <v>7</v>
      </c>
      <c r="E117" s="36">
        <v>4200000</v>
      </c>
      <c r="F117" s="13" t="s">
        <v>487</v>
      </c>
      <c r="G117" s="19" t="s">
        <v>8</v>
      </c>
      <c r="H117" s="11" t="s">
        <v>10</v>
      </c>
      <c r="I117" s="36">
        <v>4000000</v>
      </c>
    </row>
    <row r="118" spans="1:9" ht="33" x14ac:dyDescent="0.25">
      <c r="A118" s="14">
        <v>113</v>
      </c>
      <c r="B118" s="35" t="s">
        <v>488</v>
      </c>
      <c r="C118" s="35" t="s">
        <v>488</v>
      </c>
      <c r="D118" s="35" t="s">
        <v>78</v>
      </c>
      <c r="E118" s="36">
        <v>2102850</v>
      </c>
      <c r="F118" s="13" t="s">
        <v>126</v>
      </c>
      <c r="G118" s="19" t="s">
        <v>8</v>
      </c>
      <c r="H118" s="11" t="s">
        <v>9</v>
      </c>
      <c r="I118" s="36">
        <v>2102850</v>
      </c>
    </row>
    <row r="119" spans="1:9" ht="33" x14ac:dyDescent="0.25">
      <c r="A119" s="14">
        <v>114</v>
      </c>
      <c r="B119" s="35" t="s">
        <v>489</v>
      </c>
      <c r="C119" s="35" t="s">
        <v>489</v>
      </c>
      <c r="D119" s="35" t="s">
        <v>7</v>
      </c>
      <c r="E119" s="36">
        <v>4099565</v>
      </c>
      <c r="F119" s="13" t="s">
        <v>126</v>
      </c>
      <c r="G119" s="19" t="s">
        <v>8</v>
      </c>
      <c r="H119" s="11" t="s">
        <v>9</v>
      </c>
      <c r="I119" s="36">
        <v>4099565</v>
      </c>
    </row>
    <row r="120" spans="1:9" ht="33" x14ac:dyDescent="0.25">
      <c r="A120" s="14">
        <v>115</v>
      </c>
      <c r="B120" s="35" t="s">
        <v>490</v>
      </c>
      <c r="C120" s="35" t="s">
        <v>490</v>
      </c>
      <c r="D120" s="35" t="s">
        <v>4</v>
      </c>
      <c r="E120" s="36">
        <v>2270000</v>
      </c>
      <c r="F120" s="13" t="s">
        <v>157</v>
      </c>
      <c r="G120" s="19" t="s">
        <v>8</v>
      </c>
      <c r="H120" s="11" t="s">
        <v>10</v>
      </c>
      <c r="I120" s="36">
        <v>2270000</v>
      </c>
    </row>
    <row r="121" spans="1:9" ht="49.5" x14ac:dyDescent="0.25">
      <c r="A121" s="14">
        <v>116</v>
      </c>
      <c r="B121" s="35" t="s">
        <v>491</v>
      </c>
      <c r="C121" s="35" t="s">
        <v>491</v>
      </c>
      <c r="D121" s="35" t="s">
        <v>78</v>
      </c>
      <c r="E121" s="36">
        <v>2900000</v>
      </c>
      <c r="F121" s="13" t="s">
        <v>107</v>
      </c>
      <c r="G121" s="19" t="s">
        <v>8</v>
      </c>
      <c r="H121" s="11" t="s">
        <v>10</v>
      </c>
      <c r="I121" s="36">
        <v>2900000</v>
      </c>
    </row>
    <row r="122" spans="1:9" ht="49.5" x14ac:dyDescent="0.25">
      <c r="A122" s="14">
        <v>117</v>
      </c>
      <c r="B122" s="35" t="s">
        <v>492</v>
      </c>
      <c r="C122" s="35" t="s">
        <v>492</v>
      </c>
      <c r="D122" s="35" t="s">
        <v>4</v>
      </c>
      <c r="E122" s="36">
        <v>16608000</v>
      </c>
      <c r="F122" s="13" t="s">
        <v>216</v>
      </c>
      <c r="G122" s="19" t="s">
        <v>11</v>
      </c>
      <c r="H122" s="11"/>
      <c r="I122" s="36"/>
    </row>
    <row r="123" spans="1:9" ht="33" x14ac:dyDescent="0.25">
      <c r="A123" s="14">
        <v>118</v>
      </c>
      <c r="B123" s="35" t="s">
        <v>493</v>
      </c>
      <c r="C123" s="35" t="s">
        <v>493</v>
      </c>
      <c r="D123" s="35" t="s">
        <v>78</v>
      </c>
      <c r="E123" s="36">
        <v>5480000</v>
      </c>
      <c r="F123" s="13" t="s">
        <v>80</v>
      </c>
      <c r="G123" s="19" t="s">
        <v>11</v>
      </c>
      <c r="H123" s="11"/>
      <c r="I123" s="36"/>
    </row>
    <row r="124" spans="1:9" ht="49.5" x14ac:dyDescent="0.25">
      <c r="A124" s="14">
        <v>119</v>
      </c>
      <c r="B124" s="35" t="s">
        <v>494</v>
      </c>
      <c r="C124" s="35" t="s">
        <v>494</v>
      </c>
      <c r="D124" s="35" t="s">
        <v>7</v>
      </c>
      <c r="E124" s="36">
        <v>7000000</v>
      </c>
      <c r="F124" s="13" t="s">
        <v>77</v>
      </c>
      <c r="G124" s="19" t="s">
        <v>11</v>
      </c>
      <c r="H124" s="11"/>
      <c r="I124" s="36"/>
    </row>
    <row r="125" spans="1:9" ht="66" x14ac:dyDescent="0.25">
      <c r="A125" s="14">
        <v>120</v>
      </c>
      <c r="B125" s="35" t="s">
        <v>495</v>
      </c>
      <c r="C125" s="35" t="s">
        <v>495</v>
      </c>
      <c r="D125" s="35" t="s">
        <v>7</v>
      </c>
      <c r="E125" s="36">
        <v>1352000</v>
      </c>
      <c r="F125" s="13" t="s">
        <v>230</v>
      </c>
      <c r="G125" s="19" t="s">
        <v>8</v>
      </c>
      <c r="H125" s="15" t="s">
        <v>10</v>
      </c>
      <c r="I125" s="36">
        <v>579844</v>
      </c>
    </row>
    <row r="126" spans="1:9" ht="33" x14ac:dyDescent="0.25">
      <c r="A126" s="14">
        <v>121</v>
      </c>
      <c r="B126" s="35" t="s">
        <v>496</v>
      </c>
      <c r="C126" s="35" t="s">
        <v>496</v>
      </c>
      <c r="D126" s="35" t="s">
        <v>7</v>
      </c>
      <c r="E126" s="36">
        <v>1327000</v>
      </c>
      <c r="F126" s="13" t="s">
        <v>497</v>
      </c>
      <c r="G126" s="19" t="s">
        <v>8</v>
      </c>
      <c r="H126" s="15" t="s">
        <v>498</v>
      </c>
      <c r="I126" s="36" t="s">
        <v>499</v>
      </c>
    </row>
    <row r="127" spans="1:9" ht="49.5" x14ac:dyDescent="0.25">
      <c r="A127" s="14">
        <v>122</v>
      </c>
      <c r="B127" s="35" t="s">
        <v>500</v>
      </c>
      <c r="C127" s="35" t="s">
        <v>500</v>
      </c>
      <c r="D127" s="35" t="s">
        <v>7</v>
      </c>
      <c r="E127" s="36">
        <v>4356000</v>
      </c>
      <c r="F127" s="13" t="s">
        <v>131</v>
      </c>
      <c r="G127" s="19" t="s">
        <v>11</v>
      </c>
      <c r="H127" s="11"/>
      <c r="I127" s="36"/>
    </row>
    <row r="128" spans="1:9" ht="49.5" x14ac:dyDescent="0.25">
      <c r="A128" s="14">
        <v>123</v>
      </c>
      <c r="B128" s="35" t="s">
        <v>501</v>
      </c>
      <c r="C128" s="35" t="s">
        <v>501</v>
      </c>
      <c r="D128" s="35" t="s">
        <v>79</v>
      </c>
      <c r="E128" s="36">
        <v>2018100</v>
      </c>
      <c r="F128" s="13" t="s">
        <v>153</v>
      </c>
      <c r="G128" s="19" t="s">
        <v>11</v>
      </c>
      <c r="H128" s="11"/>
      <c r="I128" s="36"/>
    </row>
    <row r="129" spans="1:9" ht="49.5" x14ac:dyDescent="0.25">
      <c r="A129" s="14">
        <v>124</v>
      </c>
      <c r="B129" s="35" t="s">
        <v>502</v>
      </c>
      <c r="C129" s="35" t="s">
        <v>502</v>
      </c>
      <c r="D129" s="35" t="s">
        <v>7</v>
      </c>
      <c r="E129" s="36">
        <v>9250000</v>
      </c>
      <c r="F129" s="13" t="s">
        <v>503</v>
      </c>
      <c r="G129" s="19" t="s">
        <v>8</v>
      </c>
      <c r="H129" s="15" t="s">
        <v>498</v>
      </c>
      <c r="I129" s="36" t="s">
        <v>504</v>
      </c>
    </row>
    <row r="130" spans="1:9" ht="33" x14ac:dyDescent="0.25">
      <c r="A130" s="14">
        <v>125</v>
      </c>
      <c r="B130" s="35" t="s">
        <v>505</v>
      </c>
      <c r="C130" s="35" t="s">
        <v>505</v>
      </c>
      <c r="D130" s="35" t="s">
        <v>7</v>
      </c>
      <c r="E130" s="36">
        <v>4496640</v>
      </c>
      <c r="F130" s="13" t="s">
        <v>506</v>
      </c>
      <c r="G130" s="19" t="s">
        <v>11</v>
      </c>
      <c r="H130" s="11"/>
      <c r="I130" s="36"/>
    </row>
    <row r="131" spans="1:9" ht="49.5" x14ac:dyDescent="0.25">
      <c r="A131" s="14">
        <v>126</v>
      </c>
      <c r="B131" s="35" t="s">
        <v>507</v>
      </c>
      <c r="C131" s="35" t="s">
        <v>507</v>
      </c>
      <c r="D131" s="35" t="s">
        <v>7</v>
      </c>
      <c r="E131" s="36">
        <v>1128000</v>
      </c>
      <c r="F131" s="13" t="s">
        <v>84</v>
      </c>
      <c r="G131" s="19" t="s">
        <v>11</v>
      </c>
      <c r="H131" s="11"/>
      <c r="I131" s="36"/>
    </row>
    <row r="132" spans="1:9" ht="33" x14ac:dyDescent="0.25">
      <c r="A132" s="14">
        <v>127</v>
      </c>
      <c r="B132" s="35" t="s">
        <v>508</v>
      </c>
      <c r="C132" s="35" t="s">
        <v>508</v>
      </c>
      <c r="D132" s="35" t="s">
        <v>7</v>
      </c>
      <c r="E132" s="36">
        <v>3155905</v>
      </c>
      <c r="F132" s="13" t="s">
        <v>133</v>
      </c>
      <c r="G132" s="19" t="s">
        <v>11</v>
      </c>
      <c r="H132" s="11"/>
      <c r="I132" s="36"/>
    </row>
    <row r="133" spans="1:9" ht="33" x14ac:dyDescent="0.25">
      <c r="A133" s="14">
        <v>128</v>
      </c>
      <c r="B133" s="35" t="s">
        <v>509</v>
      </c>
      <c r="C133" s="35" t="s">
        <v>509</v>
      </c>
      <c r="D133" s="35" t="s">
        <v>7</v>
      </c>
      <c r="E133" s="36">
        <v>1554000</v>
      </c>
      <c r="F133" s="13" t="s">
        <v>210</v>
      </c>
      <c r="G133" s="19" t="s">
        <v>8</v>
      </c>
      <c r="H133" s="11" t="s">
        <v>10</v>
      </c>
      <c r="I133" s="36">
        <v>1554000</v>
      </c>
    </row>
    <row r="134" spans="1:9" ht="33" x14ac:dyDescent="0.25">
      <c r="A134" s="14">
        <v>129</v>
      </c>
      <c r="B134" s="35" t="s">
        <v>510</v>
      </c>
      <c r="C134" s="35" t="s">
        <v>510</v>
      </c>
      <c r="D134" s="35" t="s">
        <v>7</v>
      </c>
      <c r="E134" s="36">
        <v>1600000</v>
      </c>
      <c r="F134" s="13" t="s">
        <v>87</v>
      </c>
      <c r="G134" s="19" t="s">
        <v>8</v>
      </c>
      <c r="H134" s="15" t="s">
        <v>9</v>
      </c>
      <c r="I134" s="36">
        <v>1600000</v>
      </c>
    </row>
    <row r="135" spans="1:9" ht="49.5" x14ac:dyDescent="0.25">
      <c r="A135" s="14">
        <v>130</v>
      </c>
      <c r="B135" s="35" t="s">
        <v>511</v>
      </c>
      <c r="C135" s="35" t="s">
        <v>511</v>
      </c>
      <c r="D135" s="35" t="s">
        <v>7</v>
      </c>
      <c r="E135" s="36">
        <v>1400000</v>
      </c>
      <c r="F135" s="13" t="s">
        <v>292</v>
      </c>
      <c r="G135" s="19" t="s">
        <v>8</v>
      </c>
      <c r="H135" s="11" t="s">
        <v>9</v>
      </c>
      <c r="I135" s="36">
        <v>1400000</v>
      </c>
    </row>
    <row r="136" spans="1:9" ht="66" x14ac:dyDescent="0.25">
      <c r="A136" s="14">
        <v>131</v>
      </c>
      <c r="B136" s="35" t="s">
        <v>512</v>
      </c>
      <c r="C136" s="35" t="s">
        <v>512</v>
      </c>
      <c r="D136" s="35" t="s">
        <v>7</v>
      </c>
      <c r="E136" s="36">
        <v>4000000</v>
      </c>
      <c r="F136" s="13" t="s">
        <v>115</v>
      </c>
      <c r="G136" s="19" t="s">
        <v>11</v>
      </c>
      <c r="H136" s="11"/>
      <c r="I136" s="36"/>
    </row>
    <row r="137" spans="1:9" ht="33" x14ac:dyDescent="0.25">
      <c r="A137" s="14">
        <v>132</v>
      </c>
      <c r="B137" s="35" t="s">
        <v>513</v>
      </c>
      <c r="C137" s="35" t="s">
        <v>513</v>
      </c>
      <c r="D137" s="35" t="s">
        <v>78</v>
      </c>
      <c r="E137" s="36">
        <v>1500000</v>
      </c>
      <c r="F137" s="13" t="s">
        <v>293</v>
      </c>
      <c r="G137" s="19" t="s">
        <v>11</v>
      </c>
      <c r="H137" s="11"/>
      <c r="I137" s="36"/>
    </row>
    <row r="138" spans="1:9" x14ac:dyDescent="0.25">
      <c r="A138" s="14">
        <v>133</v>
      </c>
      <c r="B138" s="35" t="s">
        <v>514</v>
      </c>
      <c r="C138" s="35" t="s">
        <v>514</v>
      </c>
      <c r="D138" s="35" t="s">
        <v>4</v>
      </c>
      <c r="E138" s="36">
        <v>1500000</v>
      </c>
      <c r="F138" s="13" t="s">
        <v>515</v>
      </c>
      <c r="G138" s="19" t="s">
        <v>8</v>
      </c>
      <c r="H138" s="11" t="s">
        <v>10</v>
      </c>
      <c r="I138" s="36">
        <v>1500000</v>
      </c>
    </row>
    <row r="139" spans="1:9" ht="33" x14ac:dyDescent="0.25">
      <c r="A139" s="14">
        <v>134</v>
      </c>
      <c r="B139" s="35" t="s">
        <v>516</v>
      </c>
      <c r="C139" s="35" t="s">
        <v>516</v>
      </c>
      <c r="D139" s="35" t="s">
        <v>4</v>
      </c>
      <c r="E139" s="36">
        <v>1279300</v>
      </c>
      <c r="F139" s="13" t="s">
        <v>156</v>
      </c>
      <c r="G139" s="19" t="s">
        <v>8</v>
      </c>
      <c r="H139" s="11" t="s">
        <v>10</v>
      </c>
      <c r="I139" s="36">
        <v>1279300</v>
      </c>
    </row>
    <row r="140" spans="1:9" ht="33" x14ac:dyDescent="0.25">
      <c r="A140" s="14">
        <v>135</v>
      </c>
      <c r="B140" s="35" t="s">
        <v>517</v>
      </c>
      <c r="C140" s="35" t="s">
        <v>517</v>
      </c>
      <c r="D140" s="35" t="s">
        <v>7</v>
      </c>
      <c r="E140" s="36">
        <v>1204800</v>
      </c>
      <c r="F140" s="13" t="s">
        <v>518</v>
      </c>
      <c r="G140" s="19" t="s">
        <v>8</v>
      </c>
      <c r="H140" s="11" t="s">
        <v>498</v>
      </c>
      <c r="I140" s="36" t="s">
        <v>519</v>
      </c>
    </row>
    <row r="141" spans="1:9" ht="33" x14ac:dyDescent="0.25">
      <c r="A141" s="14">
        <v>136</v>
      </c>
      <c r="B141" s="35" t="s">
        <v>520</v>
      </c>
      <c r="C141" s="35" t="s">
        <v>520</v>
      </c>
      <c r="D141" s="35" t="s">
        <v>78</v>
      </c>
      <c r="E141" s="36">
        <v>1450000</v>
      </c>
      <c r="F141" s="13" t="s">
        <v>201</v>
      </c>
      <c r="G141" s="19" t="s">
        <v>8</v>
      </c>
      <c r="H141" s="11" t="s">
        <v>498</v>
      </c>
      <c r="I141" s="36" t="s">
        <v>521</v>
      </c>
    </row>
    <row r="142" spans="1:9" ht="33" x14ac:dyDescent="0.25">
      <c r="A142" s="14">
        <v>137</v>
      </c>
      <c r="B142" s="35" t="s">
        <v>522</v>
      </c>
      <c r="C142" s="35" t="s">
        <v>522</v>
      </c>
      <c r="D142" s="35" t="s">
        <v>78</v>
      </c>
      <c r="E142" s="36">
        <v>1812600</v>
      </c>
      <c r="F142" s="13" t="s">
        <v>392</v>
      </c>
      <c r="G142" s="19" t="s">
        <v>8</v>
      </c>
      <c r="H142" s="11" t="s">
        <v>10</v>
      </c>
      <c r="I142" s="36">
        <v>968000</v>
      </c>
    </row>
    <row r="143" spans="1:9" ht="33" x14ac:dyDescent="0.25">
      <c r="A143" s="14">
        <v>138</v>
      </c>
      <c r="B143" s="35" t="s">
        <v>523</v>
      </c>
      <c r="C143" s="35" t="s">
        <v>523</v>
      </c>
      <c r="D143" s="35" t="s">
        <v>72</v>
      </c>
      <c r="E143" s="36">
        <v>1677996</v>
      </c>
      <c r="F143" s="13" t="s">
        <v>111</v>
      </c>
      <c r="G143" s="19" t="s">
        <v>11</v>
      </c>
      <c r="H143" s="11"/>
      <c r="I143" s="36"/>
    </row>
    <row r="144" spans="1:9" ht="33" x14ac:dyDescent="0.25">
      <c r="A144" s="14">
        <v>139</v>
      </c>
      <c r="B144" s="35" t="s">
        <v>524</v>
      </c>
      <c r="C144" s="35" t="s">
        <v>524</v>
      </c>
      <c r="D144" s="35" t="s">
        <v>72</v>
      </c>
      <c r="E144" s="36">
        <v>1635768</v>
      </c>
      <c r="F144" s="13" t="s">
        <v>111</v>
      </c>
      <c r="G144" s="19" t="s">
        <v>11</v>
      </c>
      <c r="H144" s="11"/>
      <c r="I144" s="36"/>
    </row>
    <row r="145" spans="1:9" ht="49.5" x14ac:dyDescent="0.25">
      <c r="A145" s="14">
        <v>140</v>
      </c>
      <c r="B145" s="35" t="s">
        <v>525</v>
      </c>
      <c r="C145" s="35" t="s">
        <v>525</v>
      </c>
      <c r="D145" s="35" t="s">
        <v>7</v>
      </c>
      <c r="E145" s="36">
        <v>1680000</v>
      </c>
      <c r="F145" s="13" t="s">
        <v>150</v>
      </c>
      <c r="G145" s="19" t="s">
        <v>11</v>
      </c>
      <c r="H145" s="11"/>
      <c r="I145" s="36"/>
    </row>
    <row r="146" spans="1:9" ht="33" x14ac:dyDescent="0.25">
      <c r="A146" s="14">
        <v>141</v>
      </c>
      <c r="B146" s="35" t="s">
        <v>526</v>
      </c>
      <c r="C146" s="35" t="s">
        <v>526</v>
      </c>
      <c r="D146" s="35" t="s">
        <v>72</v>
      </c>
      <c r="E146" s="36">
        <v>1679181</v>
      </c>
      <c r="F146" s="13" t="s">
        <v>121</v>
      </c>
      <c r="G146" s="19" t="s">
        <v>11</v>
      </c>
      <c r="H146" s="11"/>
      <c r="I146" s="36"/>
    </row>
    <row r="147" spans="1:9" ht="33" x14ac:dyDescent="0.25">
      <c r="A147" s="14">
        <v>142</v>
      </c>
      <c r="B147" s="35" t="s">
        <v>119</v>
      </c>
      <c r="C147" s="35" t="s">
        <v>119</v>
      </c>
      <c r="D147" s="35" t="s">
        <v>72</v>
      </c>
      <c r="E147" s="36">
        <v>1680996</v>
      </c>
      <c r="F147" s="13" t="s">
        <v>527</v>
      </c>
      <c r="G147" s="19" t="s">
        <v>11</v>
      </c>
      <c r="H147" s="11"/>
      <c r="I147" s="36"/>
    </row>
    <row r="148" spans="1:9" ht="33" x14ac:dyDescent="0.25">
      <c r="A148" s="14">
        <v>143</v>
      </c>
      <c r="B148" s="35" t="s">
        <v>528</v>
      </c>
      <c r="C148" s="35" t="s">
        <v>528</v>
      </c>
      <c r="D148" s="35" t="s">
        <v>4</v>
      </c>
      <c r="E148" s="36">
        <v>2465000</v>
      </c>
      <c r="F148" s="13" t="s">
        <v>301</v>
      </c>
      <c r="G148" s="19" t="s">
        <v>8</v>
      </c>
      <c r="H148" s="11" t="s">
        <v>10</v>
      </c>
      <c r="I148" s="36">
        <v>1765000</v>
      </c>
    </row>
    <row r="149" spans="1:9" ht="33" x14ac:dyDescent="0.25">
      <c r="A149" s="14">
        <v>144</v>
      </c>
      <c r="B149" s="35" t="s">
        <v>529</v>
      </c>
      <c r="C149" s="35" t="s">
        <v>529</v>
      </c>
      <c r="D149" s="35" t="s">
        <v>78</v>
      </c>
      <c r="E149" s="36">
        <v>10400000</v>
      </c>
      <c r="F149" s="13" t="s">
        <v>530</v>
      </c>
      <c r="G149" s="19" t="s">
        <v>8</v>
      </c>
      <c r="H149" s="15" t="s">
        <v>10</v>
      </c>
      <c r="I149" s="36">
        <v>200000</v>
      </c>
    </row>
    <row r="150" spans="1:9" ht="33" x14ac:dyDescent="0.25">
      <c r="A150" s="14">
        <v>145</v>
      </c>
      <c r="B150" s="35" t="s">
        <v>531</v>
      </c>
      <c r="C150" s="35" t="s">
        <v>531</v>
      </c>
      <c r="D150" s="35" t="s">
        <v>72</v>
      </c>
      <c r="E150" s="36">
        <v>1759952</v>
      </c>
      <c r="F150" s="13" t="s">
        <v>116</v>
      </c>
      <c r="G150" s="19" t="s">
        <v>11</v>
      </c>
      <c r="H150" s="11"/>
      <c r="I150" s="36"/>
    </row>
    <row r="151" spans="1:9" ht="49.5" x14ac:dyDescent="0.25">
      <c r="A151" s="14">
        <v>146</v>
      </c>
      <c r="B151" s="35" t="s">
        <v>532</v>
      </c>
      <c r="C151" s="35" t="s">
        <v>532</v>
      </c>
      <c r="D151" s="35" t="s">
        <v>72</v>
      </c>
      <c r="E151" s="36">
        <v>1677996</v>
      </c>
      <c r="F151" s="13" t="s">
        <v>92</v>
      </c>
      <c r="G151" s="19" t="s">
        <v>11</v>
      </c>
      <c r="H151" s="11"/>
      <c r="I151" s="36"/>
    </row>
    <row r="152" spans="1:9" ht="33" x14ac:dyDescent="0.25">
      <c r="A152" s="14">
        <v>147</v>
      </c>
      <c r="B152" s="35" t="s">
        <v>533</v>
      </c>
      <c r="C152" s="35" t="s">
        <v>533</v>
      </c>
      <c r="D152" s="35" t="s">
        <v>7</v>
      </c>
      <c r="E152" s="36">
        <v>6500000</v>
      </c>
      <c r="F152" s="13" t="s">
        <v>534</v>
      </c>
      <c r="G152" s="19" t="s">
        <v>11</v>
      </c>
      <c r="H152" s="11"/>
      <c r="I152" s="36"/>
    </row>
    <row r="153" spans="1:9" ht="33" x14ac:dyDescent="0.25">
      <c r="A153" s="14">
        <v>148</v>
      </c>
      <c r="B153" s="35" t="s">
        <v>117</v>
      </c>
      <c r="C153" s="35" t="s">
        <v>117</v>
      </c>
      <c r="D153" s="35" t="s">
        <v>7</v>
      </c>
      <c r="E153" s="36">
        <v>2900000</v>
      </c>
      <c r="F153" s="13" t="s">
        <v>118</v>
      </c>
      <c r="G153" s="19" t="s">
        <v>8</v>
      </c>
      <c r="H153" s="15" t="s">
        <v>9</v>
      </c>
      <c r="I153" s="36">
        <v>2900000</v>
      </c>
    </row>
    <row r="154" spans="1:9" ht="49.5" x14ac:dyDescent="0.25">
      <c r="A154" s="14">
        <v>149</v>
      </c>
      <c r="B154" s="35" t="s">
        <v>535</v>
      </c>
      <c r="C154" s="35" t="s">
        <v>535</v>
      </c>
      <c r="D154" s="35" t="s">
        <v>72</v>
      </c>
      <c r="E154" s="36">
        <v>1277955</v>
      </c>
      <c r="F154" s="13" t="s">
        <v>92</v>
      </c>
      <c r="G154" s="19" t="s">
        <v>11</v>
      </c>
      <c r="H154" s="11"/>
      <c r="I154" s="36"/>
    </row>
    <row r="155" spans="1:9" ht="33" x14ac:dyDescent="0.25">
      <c r="A155" s="14">
        <v>150</v>
      </c>
      <c r="B155" s="35" t="s">
        <v>536</v>
      </c>
      <c r="C155" s="35" t="s">
        <v>536</v>
      </c>
      <c r="D155" s="35" t="s">
        <v>7</v>
      </c>
      <c r="E155" s="36">
        <v>28833900</v>
      </c>
      <c r="F155" s="13" t="s">
        <v>209</v>
      </c>
      <c r="G155" s="19" t="s">
        <v>11</v>
      </c>
      <c r="H155" s="11"/>
      <c r="I155" s="36"/>
    </row>
    <row r="156" spans="1:9" ht="66" x14ac:dyDescent="0.25">
      <c r="A156" s="14">
        <v>151</v>
      </c>
      <c r="B156" s="35" t="s">
        <v>537</v>
      </c>
      <c r="C156" s="35" t="s">
        <v>537</v>
      </c>
      <c r="D156" s="35" t="s">
        <v>7</v>
      </c>
      <c r="E156" s="36">
        <v>65033350</v>
      </c>
      <c r="F156" s="13" t="s">
        <v>296</v>
      </c>
      <c r="G156" s="19" t="s">
        <v>11</v>
      </c>
      <c r="H156" s="15"/>
      <c r="I156" s="36"/>
    </row>
    <row r="157" spans="1:9" ht="33" x14ac:dyDescent="0.25">
      <c r="A157" s="14">
        <v>152</v>
      </c>
      <c r="B157" s="35" t="s">
        <v>538</v>
      </c>
      <c r="C157" s="35" t="s">
        <v>538</v>
      </c>
      <c r="D157" s="35" t="s">
        <v>7</v>
      </c>
      <c r="E157" s="36">
        <v>1400000</v>
      </c>
      <c r="F157" s="13" t="s">
        <v>539</v>
      </c>
      <c r="G157" s="19" t="s">
        <v>11</v>
      </c>
      <c r="H157" s="11"/>
      <c r="I157" s="36"/>
    </row>
    <row r="158" spans="1:9" ht="33" x14ac:dyDescent="0.25">
      <c r="A158" s="14">
        <v>153</v>
      </c>
      <c r="B158" s="35" t="s">
        <v>540</v>
      </c>
      <c r="C158" s="35" t="s">
        <v>540</v>
      </c>
      <c r="D158" s="35" t="s">
        <v>78</v>
      </c>
      <c r="E158" s="36">
        <v>2700000</v>
      </c>
      <c r="F158" s="13" t="s">
        <v>289</v>
      </c>
      <c r="G158" s="19" t="s">
        <v>11</v>
      </c>
      <c r="H158" s="11"/>
      <c r="I158" s="36"/>
    </row>
    <row r="159" spans="1:9" ht="33" x14ac:dyDescent="0.25">
      <c r="A159" s="14">
        <v>154</v>
      </c>
      <c r="B159" s="35" t="s">
        <v>134</v>
      </c>
      <c r="C159" s="35" t="s">
        <v>134</v>
      </c>
      <c r="D159" s="35" t="s">
        <v>7</v>
      </c>
      <c r="E159" s="36">
        <v>3700000</v>
      </c>
      <c r="F159" s="13" t="s">
        <v>131</v>
      </c>
      <c r="G159" s="19" t="s">
        <v>8</v>
      </c>
      <c r="H159" s="11" t="s">
        <v>9</v>
      </c>
      <c r="I159" s="36">
        <v>3700000</v>
      </c>
    </row>
    <row r="160" spans="1:9" ht="33" x14ac:dyDescent="0.25">
      <c r="A160" s="14">
        <v>155</v>
      </c>
      <c r="B160" s="35" t="s">
        <v>135</v>
      </c>
      <c r="C160" s="35" t="s">
        <v>135</v>
      </c>
      <c r="D160" s="35" t="s">
        <v>7</v>
      </c>
      <c r="E160" s="36">
        <v>15030000</v>
      </c>
      <c r="F160" s="13" t="s">
        <v>136</v>
      </c>
      <c r="G160" s="19" t="s">
        <v>8</v>
      </c>
      <c r="H160" s="11" t="s">
        <v>9</v>
      </c>
      <c r="I160" s="36">
        <v>15030000</v>
      </c>
    </row>
    <row r="161" spans="1:9" ht="33" x14ac:dyDescent="0.25">
      <c r="A161" s="14">
        <v>156</v>
      </c>
      <c r="B161" s="35" t="s">
        <v>541</v>
      </c>
      <c r="C161" s="35" t="s">
        <v>541</v>
      </c>
      <c r="D161" s="35" t="s">
        <v>78</v>
      </c>
      <c r="E161" s="36">
        <v>3000000</v>
      </c>
      <c r="F161" s="13" t="s">
        <v>542</v>
      </c>
      <c r="G161" s="19" t="s">
        <v>11</v>
      </c>
      <c r="H161" s="11"/>
      <c r="I161" s="36"/>
    </row>
    <row r="162" spans="1:9" ht="49.5" x14ac:dyDescent="0.25">
      <c r="A162" s="14">
        <v>157</v>
      </c>
      <c r="B162" s="35" t="s">
        <v>129</v>
      </c>
      <c r="C162" s="35" t="s">
        <v>129</v>
      </c>
      <c r="D162" s="35" t="s">
        <v>4</v>
      </c>
      <c r="E162" s="36">
        <v>1749999</v>
      </c>
      <c r="F162" s="13" t="s">
        <v>130</v>
      </c>
      <c r="G162" s="19" t="s">
        <v>8</v>
      </c>
      <c r="H162" s="11" t="s">
        <v>10</v>
      </c>
      <c r="I162" s="36">
        <v>583333</v>
      </c>
    </row>
    <row r="163" spans="1:9" ht="33" x14ac:dyDescent="0.25">
      <c r="A163" s="14">
        <v>158</v>
      </c>
      <c r="B163" s="35" t="s">
        <v>543</v>
      </c>
      <c r="C163" s="35" t="s">
        <v>543</v>
      </c>
      <c r="D163" s="35" t="s">
        <v>7</v>
      </c>
      <c r="E163" s="36">
        <v>1699200</v>
      </c>
      <c r="F163" s="13" t="s">
        <v>296</v>
      </c>
      <c r="G163" s="19" t="s">
        <v>11</v>
      </c>
      <c r="H163" s="11"/>
      <c r="I163" s="36"/>
    </row>
    <row r="164" spans="1:9" ht="33" x14ac:dyDescent="0.25">
      <c r="A164" s="14">
        <v>159</v>
      </c>
      <c r="B164" s="35" t="s">
        <v>544</v>
      </c>
      <c r="C164" s="35" t="s">
        <v>544</v>
      </c>
      <c r="D164" s="35" t="s">
        <v>7</v>
      </c>
      <c r="E164" s="36">
        <v>4050000</v>
      </c>
      <c r="F164" s="13" t="s">
        <v>545</v>
      </c>
      <c r="G164" s="19" t="s">
        <v>11</v>
      </c>
      <c r="H164" s="11"/>
      <c r="I164" s="36"/>
    </row>
    <row r="165" spans="1:9" ht="33" x14ac:dyDescent="0.25">
      <c r="A165" s="14">
        <v>160</v>
      </c>
      <c r="B165" s="35" t="s">
        <v>294</v>
      </c>
      <c r="C165" s="35" t="s">
        <v>294</v>
      </c>
      <c r="D165" s="35" t="s">
        <v>7</v>
      </c>
      <c r="E165" s="36">
        <v>1775500</v>
      </c>
      <c r="F165" s="13" t="s">
        <v>125</v>
      </c>
      <c r="G165" s="19" t="s">
        <v>11</v>
      </c>
      <c r="H165" s="11"/>
      <c r="I165" s="36"/>
    </row>
    <row r="166" spans="1:9" ht="49.5" x14ac:dyDescent="0.25">
      <c r="A166" s="14">
        <v>161</v>
      </c>
      <c r="B166" s="35" t="s">
        <v>546</v>
      </c>
      <c r="C166" s="35" t="s">
        <v>546</v>
      </c>
      <c r="D166" s="35" t="s">
        <v>7</v>
      </c>
      <c r="E166" s="36">
        <v>1440000</v>
      </c>
      <c r="F166" s="13" t="s">
        <v>162</v>
      </c>
      <c r="G166" s="19" t="s">
        <v>11</v>
      </c>
      <c r="H166" s="11"/>
      <c r="I166" s="36"/>
    </row>
    <row r="167" spans="1:9" ht="49.5" x14ac:dyDescent="0.25">
      <c r="A167" s="14">
        <v>162</v>
      </c>
      <c r="B167" s="35" t="s">
        <v>547</v>
      </c>
      <c r="C167" s="35" t="s">
        <v>547</v>
      </c>
      <c r="D167" s="35" t="s">
        <v>7</v>
      </c>
      <c r="E167" s="36">
        <v>1440000</v>
      </c>
      <c r="F167" s="13" t="s">
        <v>548</v>
      </c>
      <c r="G167" s="19" t="s">
        <v>11</v>
      </c>
      <c r="H167" s="11"/>
      <c r="I167" s="36"/>
    </row>
    <row r="168" spans="1:9" ht="33" x14ac:dyDescent="0.25">
      <c r="A168" s="14">
        <v>163</v>
      </c>
      <c r="B168" s="35" t="s">
        <v>297</v>
      </c>
      <c r="C168" s="35" t="s">
        <v>297</v>
      </c>
      <c r="D168" s="35" t="s">
        <v>72</v>
      </c>
      <c r="E168" s="36">
        <v>4500000</v>
      </c>
      <c r="F168" s="13" t="s">
        <v>549</v>
      </c>
      <c r="G168" s="19" t="s">
        <v>8</v>
      </c>
      <c r="H168" s="11" t="s">
        <v>9</v>
      </c>
      <c r="I168" s="36">
        <v>4500000</v>
      </c>
    </row>
    <row r="169" spans="1:9" ht="33" x14ac:dyDescent="0.25">
      <c r="A169" s="14">
        <v>164</v>
      </c>
      <c r="B169" s="35" t="s">
        <v>550</v>
      </c>
      <c r="C169" s="35" t="s">
        <v>550</v>
      </c>
      <c r="D169" s="35" t="s">
        <v>7</v>
      </c>
      <c r="E169" s="36">
        <v>2380000</v>
      </c>
      <c r="F169" s="13" t="s">
        <v>292</v>
      </c>
      <c r="G169" s="19" t="s">
        <v>8</v>
      </c>
      <c r="H169" s="11" t="s">
        <v>9</v>
      </c>
      <c r="I169" s="36">
        <v>2380000</v>
      </c>
    </row>
    <row r="170" spans="1:9" x14ac:dyDescent="0.25">
      <c r="A170" s="14">
        <v>165</v>
      </c>
      <c r="B170" s="35" t="s">
        <v>96</v>
      </c>
      <c r="C170" s="35" t="s">
        <v>96</v>
      </c>
      <c r="D170" s="35" t="s">
        <v>4</v>
      </c>
      <c r="E170" s="36">
        <v>6697320</v>
      </c>
      <c r="F170" s="13" t="s">
        <v>551</v>
      </c>
      <c r="G170" s="19" t="s">
        <v>8</v>
      </c>
      <c r="H170" s="15" t="s">
        <v>9</v>
      </c>
      <c r="I170" s="36">
        <v>2387233</v>
      </c>
    </row>
    <row r="171" spans="1:9" ht="33" x14ac:dyDescent="0.25">
      <c r="A171" s="14">
        <v>166</v>
      </c>
      <c r="B171" s="35" t="s">
        <v>552</v>
      </c>
      <c r="C171" s="35" t="s">
        <v>552</v>
      </c>
      <c r="D171" s="35" t="s">
        <v>72</v>
      </c>
      <c r="E171" s="36">
        <v>1755000</v>
      </c>
      <c r="F171" s="13" t="s">
        <v>295</v>
      </c>
      <c r="G171" s="19" t="s">
        <v>11</v>
      </c>
      <c r="H171" s="11"/>
      <c r="I171" s="36"/>
    </row>
    <row r="172" spans="1:9" ht="33" x14ac:dyDescent="0.25">
      <c r="A172" s="14">
        <v>167</v>
      </c>
      <c r="B172" s="35" t="s">
        <v>553</v>
      </c>
      <c r="C172" s="35" t="s">
        <v>553</v>
      </c>
      <c r="D172" s="35" t="s">
        <v>4</v>
      </c>
      <c r="E172" s="36">
        <v>1620500</v>
      </c>
      <c r="F172" s="13" t="s">
        <v>301</v>
      </c>
      <c r="G172" s="19" t="s">
        <v>8</v>
      </c>
      <c r="H172" s="15" t="s">
        <v>10</v>
      </c>
      <c r="I172" s="36">
        <v>1620500</v>
      </c>
    </row>
    <row r="173" spans="1:9" ht="49.5" x14ac:dyDescent="0.25">
      <c r="A173" s="14">
        <v>168</v>
      </c>
      <c r="B173" s="35" t="s">
        <v>554</v>
      </c>
      <c r="C173" s="35" t="s">
        <v>554</v>
      </c>
      <c r="D173" s="35" t="s">
        <v>7</v>
      </c>
      <c r="E173" s="36">
        <v>2430076</v>
      </c>
      <c r="F173" s="13" t="s">
        <v>555</v>
      </c>
      <c r="G173" s="11" t="s">
        <v>8</v>
      </c>
      <c r="H173" s="11" t="s">
        <v>9</v>
      </c>
      <c r="I173" s="37">
        <v>2430076</v>
      </c>
    </row>
    <row r="174" spans="1:9" ht="33" x14ac:dyDescent="0.25">
      <c r="A174" s="14">
        <v>169</v>
      </c>
      <c r="B174" s="35" t="s">
        <v>556</v>
      </c>
      <c r="C174" s="35" t="s">
        <v>556</v>
      </c>
      <c r="D174" s="35" t="s">
        <v>78</v>
      </c>
      <c r="E174" s="36">
        <v>2500000</v>
      </c>
      <c r="F174" s="13" t="s">
        <v>142</v>
      </c>
      <c r="G174" s="11" t="s">
        <v>11</v>
      </c>
      <c r="H174" s="11"/>
      <c r="I174" s="37"/>
    </row>
    <row r="175" spans="1:9" ht="49.5" x14ac:dyDescent="0.25">
      <c r="A175" s="14">
        <v>170</v>
      </c>
      <c r="B175" s="35" t="s">
        <v>106</v>
      </c>
      <c r="C175" s="35" t="s">
        <v>106</v>
      </c>
      <c r="D175" s="35" t="s">
        <v>78</v>
      </c>
      <c r="E175" s="36">
        <v>3000000</v>
      </c>
      <c r="F175" s="13" t="s">
        <v>557</v>
      </c>
      <c r="G175" s="11" t="s">
        <v>11</v>
      </c>
      <c r="H175" s="11"/>
      <c r="I175" s="37"/>
    </row>
    <row r="176" spans="1:9" ht="33" x14ac:dyDescent="0.25">
      <c r="A176" s="14">
        <v>171</v>
      </c>
      <c r="B176" s="35" t="s">
        <v>558</v>
      </c>
      <c r="C176" s="35" t="s">
        <v>558</v>
      </c>
      <c r="D176" s="35" t="s">
        <v>7</v>
      </c>
      <c r="E176" s="36">
        <v>1826712</v>
      </c>
      <c r="F176" s="13" t="s">
        <v>219</v>
      </c>
      <c r="G176" s="11" t="s">
        <v>8</v>
      </c>
      <c r="H176" s="11" t="s">
        <v>9</v>
      </c>
      <c r="I176" s="37">
        <v>1826712</v>
      </c>
    </row>
    <row r="177" spans="1:9" ht="33" x14ac:dyDescent="0.25">
      <c r="A177" s="14">
        <v>172</v>
      </c>
      <c r="B177" s="35" t="s">
        <v>559</v>
      </c>
      <c r="C177" s="35" t="s">
        <v>559</v>
      </c>
      <c r="D177" s="35" t="s">
        <v>7</v>
      </c>
      <c r="E177" s="36">
        <v>1071000</v>
      </c>
      <c r="F177" s="13" t="s">
        <v>560</v>
      </c>
      <c r="G177" s="11" t="s">
        <v>8</v>
      </c>
      <c r="H177" s="11" t="s">
        <v>9</v>
      </c>
      <c r="I177" s="37">
        <v>1071000</v>
      </c>
    </row>
    <row r="178" spans="1:9" ht="33" x14ac:dyDescent="0.25">
      <c r="A178" s="14">
        <v>173</v>
      </c>
      <c r="B178" s="35" t="s">
        <v>561</v>
      </c>
      <c r="C178" s="35" t="s">
        <v>561</v>
      </c>
      <c r="D178" s="35" t="s">
        <v>4</v>
      </c>
      <c r="E178" s="36">
        <v>2130000</v>
      </c>
      <c r="F178" s="13" t="s">
        <v>215</v>
      </c>
      <c r="G178" s="11" t="s">
        <v>11</v>
      </c>
      <c r="H178" s="11"/>
      <c r="I178" s="37"/>
    </row>
    <row r="179" spans="1:9" ht="33" x14ac:dyDescent="0.25">
      <c r="A179" s="14">
        <v>174</v>
      </c>
      <c r="B179" s="35" t="s">
        <v>562</v>
      </c>
      <c r="C179" s="35" t="s">
        <v>562</v>
      </c>
      <c r="D179" s="35" t="s">
        <v>4</v>
      </c>
      <c r="E179" s="36">
        <v>6000000</v>
      </c>
      <c r="F179" s="13" t="s">
        <v>99</v>
      </c>
      <c r="G179" s="11" t="s">
        <v>8</v>
      </c>
      <c r="H179" s="11" t="s">
        <v>9</v>
      </c>
      <c r="I179" s="37">
        <v>3000000</v>
      </c>
    </row>
    <row r="180" spans="1:9" ht="33" x14ac:dyDescent="0.25">
      <c r="A180" s="14">
        <v>175</v>
      </c>
      <c r="B180" s="35" t="s">
        <v>563</v>
      </c>
      <c r="C180" s="35" t="s">
        <v>563</v>
      </c>
      <c r="D180" s="35" t="s">
        <v>7</v>
      </c>
      <c r="E180" s="36">
        <v>1850000</v>
      </c>
      <c r="F180" s="13" t="s">
        <v>102</v>
      </c>
      <c r="G180" s="11" t="s">
        <v>8</v>
      </c>
      <c r="H180" s="11" t="s">
        <v>9</v>
      </c>
      <c r="I180" s="37">
        <v>1850000</v>
      </c>
    </row>
    <row r="181" spans="1:9" ht="33" x14ac:dyDescent="0.25">
      <c r="A181" s="14">
        <v>176</v>
      </c>
      <c r="B181" s="35" t="s">
        <v>103</v>
      </c>
      <c r="C181" s="35" t="s">
        <v>103</v>
      </c>
      <c r="D181" s="35" t="s">
        <v>7</v>
      </c>
      <c r="E181" s="36">
        <v>2000000</v>
      </c>
      <c r="F181" s="13" t="s">
        <v>104</v>
      </c>
      <c r="G181" s="11" t="s">
        <v>8</v>
      </c>
      <c r="H181" s="11" t="s">
        <v>9</v>
      </c>
      <c r="I181" s="37">
        <v>2000000</v>
      </c>
    </row>
    <row r="182" spans="1:9" ht="33" x14ac:dyDescent="0.25">
      <c r="A182" s="14">
        <v>177</v>
      </c>
      <c r="B182" s="35" t="s">
        <v>564</v>
      </c>
      <c r="C182" s="35" t="s">
        <v>564</v>
      </c>
      <c r="D182" s="35" t="s">
        <v>4</v>
      </c>
      <c r="E182" s="36">
        <v>20790000</v>
      </c>
      <c r="F182" s="13" t="s">
        <v>208</v>
      </c>
      <c r="G182" s="11" t="s">
        <v>11</v>
      </c>
      <c r="H182" s="11"/>
      <c r="I182" s="37"/>
    </row>
    <row r="183" spans="1:9" ht="49.5" x14ac:dyDescent="0.25">
      <c r="A183" s="14">
        <v>178</v>
      </c>
      <c r="B183" s="35" t="s">
        <v>565</v>
      </c>
      <c r="C183" s="35" t="s">
        <v>565</v>
      </c>
      <c r="D183" s="35" t="s">
        <v>7</v>
      </c>
      <c r="E183" s="36">
        <v>6728800</v>
      </c>
      <c r="F183" s="13" t="s">
        <v>298</v>
      </c>
      <c r="G183" s="11" t="s">
        <v>11</v>
      </c>
      <c r="H183" s="11"/>
      <c r="I183" s="37"/>
    </row>
    <row r="184" spans="1:9" ht="33" x14ac:dyDescent="0.25">
      <c r="A184" s="14">
        <v>179</v>
      </c>
      <c r="B184" s="35" t="s">
        <v>566</v>
      </c>
      <c r="C184" s="35" t="s">
        <v>566</v>
      </c>
      <c r="D184" s="35" t="s">
        <v>72</v>
      </c>
      <c r="E184" s="36">
        <v>4044699</v>
      </c>
      <c r="F184" s="13" t="s">
        <v>73</v>
      </c>
      <c r="G184" s="11" t="s">
        <v>11</v>
      </c>
      <c r="H184" s="11"/>
      <c r="I184" s="37"/>
    </row>
    <row r="185" spans="1:9" ht="49.5" x14ac:dyDescent="0.25">
      <c r="A185" s="14">
        <v>180</v>
      </c>
      <c r="B185" s="35" t="s">
        <v>303</v>
      </c>
      <c r="C185" s="35" t="s">
        <v>303</v>
      </c>
      <c r="D185" s="35" t="s">
        <v>7</v>
      </c>
      <c r="E185" s="36">
        <v>1026000</v>
      </c>
      <c r="F185" s="13" t="s">
        <v>304</v>
      </c>
      <c r="G185" s="11" t="s">
        <v>8</v>
      </c>
      <c r="H185" s="11" t="s">
        <v>9</v>
      </c>
      <c r="I185" s="37">
        <v>1026000</v>
      </c>
    </row>
    <row r="186" spans="1:9" ht="49.5" x14ac:dyDescent="0.25">
      <c r="A186" s="14">
        <v>181</v>
      </c>
      <c r="B186" s="35" t="s">
        <v>567</v>
      </c>
      <c r="C186" s="35" t="s">
        <v>567</v>
      </c>
      <c r="D186" s="35" t="s">
        <v>7</v>
      </c>
      <c r="E186" s="36">
        <v>4080837</v>
      </c>
      <c r="F186" s="13" t="s">
        <v>84</v>
      </c>
      <c r="G186" s="11" t="s">
        <v>11</v>
      </c>
      <c r="H186" s="11"/>
      <c r="I186" s="37"/>
    </row>
    <row r="187" spans="1:9" ht="33" x14ac:dyDescent="0.25">
      <c r="A187" s="14">
        <v>182</v>
      </c>
      <c r="B187" s="35" t="s">
        <v>568</v>
      </c>
      <c r="C187" s="35" t="s">
        <v>568</v>
      </c>
      <c r="D187" s="35" t="s">
        <v>4</v>
      </c>
      <c r="E187" s="36">
        <v>1228000</v>
      </c>
      <c r="F187" s="13" t="s">
        <v>381</v>
      </c>
      <c r="G187" s="11" t="s">
        <v>8</v>
      </c>
      <c r="H187" s="11" t="s">
        <v>10</v>
      </c>
      <c r="I187" s="37">
        <v>1228000</v>
      </c>
    </row>
    <row r="188" spans="1:9" ht="33" x14ac:dyDescent="0.25">
      <c r="A188" s="14">
        <v>183</v>
      </c>
      <c r="B188" s="35" t="s">
        <v>569</v>
      </c>
      <c r="C188" s="35" t="s">
        <v>569</v>
      </c>
      <c r="D188" s="35" t="s">
        <v>4</v>
      </c>
      <c r="E188" s="36">
        <v>4550000</v>
      </c>
      <c r="F188" s="13" t="s">
        <v>93</v>
      </c>
      <c r="G188" s="11" t="s">
        <v>11</v>
      </c>
      <c r="H188" s="11"/>
      <c r="I188" s="37"/>
    </row>
    <row r="189" spans="1:9" ht="49.5" x14ac:dyDescent="0.25">
      <c r="A189" s="14">
        <v>184</v>
      </c>
      <c r="B189" s="35" t="s">
        <v>570</v>
      </c>
      <c r="C189" s="35" t="s">
        <v>570</v>
      </c>
      <c r="D189" s="35" t="s">
        <v>4</v>
      </c>
      <c r="E189" s="36">
        <v>4000000</v>
      </c>
      <c r="F189" s="13" t="s">
        <v>295</v>
      </c>
      <c r="G189" s="11" t="s">
        <v>8</v>
      </c>
      <c r="H189" s="11" t="s">
        <v>9</v>
      </c>
      <c r="I189" s="37">
        <v>3000000</v>
      </c>
    </row>
    <row r="190" spans="1:9" ht="33" x14ac:dyDescent="0.25">
      <c r="A190" s="14">
        <v>185</v>
      </c>
      <c r="B190" s="35" t="s">
        <v>571</v>
      </c>
      <c r="C190" s="35" t="s">
        <v>571</v>
      </c>
      <c r="D190" s="35" t="s">
        <v>7</v>
      </c>
      <c r="E190" s="36">
        <v>1900000</v>
      </c>
      <c r="F190" s="13" t="s">
        <v>120</v>
      </c>
      <c r="G190" s="11" t="s">
        <v>11</v>
      </c>
      <c r="H190" s="11"/>
      <c r="I190" s="37"/>
    </row>
    <row r="191" spans="1:9" ht="49.5" x14ac:dyDescent="0.25">
      <c r="A191" s="14">
        <v>186</v>
      </c>
      <c r="B191" s="35" t="s">
        <v>572</v>
      </c>
      <c r="C191" s="35" t="s">
        <v>572</v>
      </c>
      <c r="D191" s="35" t="s">
        <v>7</v>
      </c>
      <c r="E191" s="36">
        <v>3500000</v>
      </c>
      <c r="F191" s="13" t="s">
        <v>311</v>
      </c>
      <c r="G191" s="11" t="s">
        <v>8</v>
      </c>
      <c r="H191" s="11" t="s">
        <v>9</v>
      </c>
      <c r="I191" s="37">
        <v>3500000</v>
      </c>
    </row>
    <row r="192" spans="1:9" ht="49.5" x14ac:dyDescent="0.25">
      <c r="A192" s="14">
        <v>187</v>
      </c>
      <c r="B192" s="35" t="s">
        <v>573</v>
      </c>
      <c r="C192" s="35" t="s">
        <v>573</v>
      </c>
      <c r="D192" s="35" t="s">
        <v>78</v>
      </c>
      <c r="E192" s="36">
        <v>2500000</v>
      </c>
      <c r="F192" s="13" t="s">
        <v>574</v>
      </c>
      <c r="G192" s="11" t="s">
        <v>8</v>
      </c>
      <c r="H192" s="11" t="s">
        <v>10</v>
      </c>
      <c r="I192" s="37">
        <v>2500000</v>
      </c>
    </row>
    <row r="193" spans="1:9" ht="33" x14ac:dyDescent="0.25">
      <c r="A193" s="14">
        <v>188</v>
      </c>
      <c r="B193" s="35" t="s">
        <v>575</v>
      </c>
      <c r="C193" s="35" t="s">
        <v>575</v>
      </c>
      <c r="D193" s="35" t="s">
        <v>78</v>
      </c>
      <c r="E193" s="36">
        <v>2700000</v>
      </c>
      <c r="F193" s="13" t="s">
        <v>288</v>
      </c>
      <c r="G193" s="11" t="s">
        <v>8</v>
      </c>
      <c r="H193" s="11" t="s">
        <v>10</v>
      </c>
      <c r="I193" s="37">
        <v>1700000</v>
      </c>
    </row>
    <row r="194" spans="1:9" ht="66" x14ac:dyDescent="0.25">
      <c r="A194" s="14">
        <v>189</v>
      </c>
      <c r="B194" s="35" t="s">
        <v>576</v>
      </c>
      <c r="C194" s="35" t="s">
        <v>576</v>
      </c>
      <c r="D194" s="35" t="s">
        <v>7</v>
      </c>
      <c r="E194" s="36">
        <v>3000000</v>
      </c>
      <c r="F194" s="13" t="s">
        <v>128</v>
      </c>
      <c r="G194" s="11" t="s">
        <v>11</v>
      </c>
      <c r="H194" s="11"/>
      <c r="I194" s="37"/>
    </row>
    <row r="195" spans="1:9" ht="66" x14ac:dyDescent="0.25">
      <c r="A195" s="14">
        <v>190</v>
      </c>
      <c r="B195" s="35" t="s">
        <v>577</v>
      </c>
      <c r="C195" s="35" t="s">
        <v>577</v>
      </c>
      <c r="D195" s="35" t="s">
        <v>78</v>
      </c>
      <c r="E195" s="36">
        <v>1440000</v>
      </c>
      <c r="F195" s="13" t="s">
        <v>578</v>
      </c>
      <c r="G195" s="11" t="s">
        <v>11</v>
      </c>
      <c r="H195" s="11"/>
      <c r="I195" s="37"/>
    </row>
    <row r="196" spans="1:9" ht="33" x14ac:dyDescent="0.25">
      <c r="A196" s="14">
        <v>191</v>
      </c>
      <c r="B196" s="35" t="s">
        <v>579</v>
      </c>
      <c r="C196" s="35" t="s">
        <v>579</v>
      </c>
      <c r="D196" s="35" t="s">
        <v>7</v>
      </c>
      <c r="E196" s="36">
        <v>2464140</v>
      </c>
      <c r="F196" s="13" t="s">
        <v>560</v>
      </c>
      <c r="G196" s="11" t="s">
        <v>11</v>
      </c>
      <c r="H196" s="11"/>
      <c r="I196" s="37"/>
    </row>
    <row r="197" spans="1:9" ht="33" x14ac:dyDescent="0.25">
      <c r="A197" s="14">
        <v>192</v>
      </c>
      <c r="B197" s="35" t="s">
        <v>580</v>
      </c>
      <c r="C197" s="35" t="s">
        <v>580</v>
      </c>
      <c r="D197" s="35" t="s">
        <v>4</v>
      </c>
      <c r="E197" s="36">
        <v>2650000</v>
      </c>
      <c r="F197" s="13" t="s">
        <v>581</v>
      </c>
      <c r="G197" s="11" t="s">
        <v>11</v>
      </c>
      <c r="H197" s="11"/>
      <c r="I197" s="37"/>
    </row>
    <row r="198" spans="1:9" ht="66" x14ac:dyDescent="0.25">
      <c r="A198" s="14">
        <v>193</v>
      </c>
      <c r="B198" s="35" t="s">
        <v>582</v>
      </c>
      <c r="C198" s="35" t="s">
        <v>582</v>
      </c>
      <c r="D198" s="35" t="s">
        <v>7</v>
      </c>
      <c r="E198" s="36">
        <v>1250000</v>
      </c>
      <c r="F198" s="13" t="s">
        <v>583</v>
      </c>
      <c r="G198" s="11" t="s">
        <v>11</v>
      </c>
      <c r="H198" s="11"/>
      <c r="I198" s="37"/>
    </row>
    <row r="199" spans="1:9" ht="33" x14ac:dyDescent="0.25">
      <c r="A199" s="14">
        <v>194</v>
      </c>
      <c r="B199" s="35" t="s">
        <v>408</v>
      </c>
      <c r="C199" s="35" t="s">
        <v>408</v>
      </c>
      <c r="D199" s="35" t="s">
        <v>7</v>
      </c>
      <c r="E199" s="36">
        <v>8500000</v>
      </c>
      <c r="F199" s="13" t="s">
        <v>409</v>
      </c>
      <c r="G199" s="11" t="s">
        <v>8</v>
      </c>
      <c r="H199" s="11" t="s">
        <v>9</v>
      </c>
      <c r="I199" s="37">
        <v>8500000</v>
      </c>
    </row>
    <row r="200" spans="1:9" ht="33" x14ac:dyDescent="0.25">
      <c r="A200" s="14">
        <v>195</v>
      </c>
      <c r="B200" s="35" t="s">
        <v>584</v>
      </c>
      <c r="C200" s="35" t="s">
        <v>584</v>
      </c>
      <c r="D200" s="35" t="s">
        <v>78</v>
      </c>
      <c r="E200" s="36">
        <v>3520000</v>
      </c>
      <c r="F200" s="13" t="s">
        <v>101</v>
      </c>
      <c r="G200" s="11" t="s">
        <v>11</v>
      </c>
      <c r="H200" s="11"/>
      <c r="I200" s="37"/>
    </row>
    <row r="201" spans="1:9" ht="33" x14ac:dyDescent="0.25">
      <c r="A201" s="14">
        <v>196</v>
      </c>
      <c r="B201" s="35" t="s">
        <v>585</v>
      </c>
      <c r="C201" s="35" t="s">
        <v>585</v>
      </c>
      <c r="D201" s="35" t="s">
        <v>4</v>
      </c>
      <c r="E201" s="36">
        <v>3881000</v>
      </c>
      <c r="F201" s="13" t="s">
        <v>586</v>
      </c>
      <c r="G201" s="11" t="s">
        <v>8</v>
      </c>
      <c r="H201" s="11" t="s">
        <v>10</v>
      </c>
      <c r="I201" s="37">
        <v>2381000</v>
      </c>
    </row>
    <row r="202" spans="1:9" ht="33" x14ac:dyDescent="0.25">
      <c r="A202" s="14">
        <v>197</v>
      </c>
      <c r="B202" s="35" t="s">
        <v>587</v>
      </c>
      <c r="C202" s="35" t="s">
        <v>587</v>
      </c>
      <c r="D202" s="35" t="s">
        <v>7</v>
      </c>
      <c r="E202" s="36">
        <v>1500000</v>
      </c>
      <c r="F202" s="13" t="s">
        <v>588</v>
      </c>
      <c r="G202" s="11" t="s">
        <v>11</v>
      </c>
      <c r="H202" s="11"/>
      <c r="I202" s="37"/>
    </row>
    <row r="203" spans="1:9" ht="33" x14ac:dyDescent="0.25">
      <c r="A203" s="14">
        <v>198</v>
      </c>
      <c r="B203" s="35" t="s">
        <v>589</v>
      </c>
      <c r="C203" s="35" t="s">
        <v>589</v>
      </c>
      <c r="D203" s="35" t="s">
        <v>7</v>
      </c>
      <c r="E203" s="36">
        <v>1500000</v>
      </c>
      <c r="F203" s="13" t="s">
        <v>590</v>
      </c>
      <c r="G203" s="11" t="s">
        <v>11</v>
      </c>
      <c r="H203" s="11"/>
      <c r="I203" s="37"/>
    </row>
    <row r="204" spans="1:9" ht="49.5" x14ac:dyDescent="0.25">
      <c r="A204" s="14">
        <v>199</v>
      </c>
      <c r="B204" s="35" t="s">
        <v>591</v>
      </c>
      <c r="C204" s="35" t="s">
        <v>591</v>
      </c>
      <c r="D204" s="35" t="s">
        <v>7</v>
      </c>
      <c r="E204" s="36">
        <v>1047973</v>
      </c>
      <c r="F204" s="13" t="s">
        <v>592</v>
      </c>
      <c r="G204" s="11" t="s">
        <v>11</v>
      </c>
      <c r="H204" s="11"/>
      <c r="I204" s="37"/>
    </row>
    <row r="205" spans="1:9" ht="33" x14ac:dyDescent="0.25">
      <c r="A205" s="14">
        <v>200</v>
      </c>
      <c r="B205" s="35" t="s">
        <v>593</v>
      </c>
      <c r="C205" s="35" t="s">
        <v>593</v>
      </c>
      <c r="D205" s="35" t="s">
        <v>7</v>
      </c>
      <c r="E205" s="36">
        <v>1850000</v>
      </c>
      <c r="F205" s="13" t="s">
        <v>217</v>
      </c>
      <c r="G205" s="11" t="s">
        <v>8</v>
      </c>
      <c r="H205" s="11" t="s">
        <v>9</v>
      </c>
      <c r="I205" s="37">
        <v>1850000</v>
      </c>
    </row>
    <row r="206" spans="1:9" ht="33" x14ac:dyDescent="0.25">
      <c r="A206" s="14">
        <v>201</v>
      </c>
      <c r="B206" s="35" t="s">
        <v>594</v>
      </c>
      <c r="C206" s="35" t="s">
        <v>594</v>
      </c>
      <c r="D206" s="35" t="s">
        <v>7</v>
      </c>
      <c r="E206" s="36">
        <v>6200000</v>
      </c>
      <c r="F206" s="13" t="s">
        <v>131</v>
      </c>
      <c r="G206" s="11" t="s">
        <v>8</v>
      </c>
      <c r="H206" s="11" t="s">
        <v>9</v>
      </c>
      <c r="I206" s="37">
        <v>6200000</v>
      </c>
    </row>
    <row r="207" spans="1:9" ht="33" x14ac:dyDescent="0.25">
      <c r="A207" s="14">
        <v>202</v>
      </c>
      <c r="B207" s="35" t="s">
        <v>595</v>
      </c>
      <c r="C207" s="35" t="s">
        <v>595</v>
      </c>
      <c r="D207" s="35" t="s">
        <v>78</v>
      </c>
      <c r="E207" s="36">
        <v>16839790</v>
      </c>
      <c r="F207" s="13" t="s">
        <v>82</v>
      </c>
      <c r="G207" s="11" t="s">
        <v>11</v>
      </c>
      <c r="H207" s="11"/>
      <c r="I207" s="37"/>
    </row>
    <row r="208" spans="1:9" ht="49.5" x14ac:dyDescent="0.25">
      <c r="A208" s="14">
        <v>203</v>
      </c>
      <c r="B208" s="35" t="s">
        <v>596</v>
      </c>
      <c r="C208" s="35" t="s">
        <v>596</v>
      </c>
      <c r="D208" s="35" t="s">
        <v>7</v>
      </c>
      <c r="E208" s="36">
        <v>1026900</v>
      </c>
      <c r="F208" s="13" t="s">
        <v>90</v>
      </c>
      <c r="G208" s="11" t="s">
        <v>11</v>
      </c>
      <c r="H208" s="11"/>
      <c r="I208" s="37"/>
    </row>
    <row r="209" spans="1:9" ht="49.5" x14ac:dyDescent="0.25">
      <c r="A209" s="14">
        <v>204</v>
      </c>
      <c r="B209" s="35" t="s">
        <v>597</v>
      </c>
      <c r="C209" s="35" t="s">
        <v>597</v>
      </c>
      <c r="D209" s="35" t="s">
        <v>7</v>
      </c>
      <c r="E209" s="36">
        <v>1200000</v>
      </c>
      <c r="F209" s="13" t="s">
        <v>81</v>
      </c>
      <c r="G209" s="11" t="s">
        <v>11</v>
      </c>
      <c r="H209" s="11"/>
      <c r="I209" s="37"/>
    </row>
    <row r="210" spans="1:9" ht="33" x14ac:dyDescent="0.25">
      <c r="A210" s="14">
        <v>205</v>
      </c>
      <c r="B210" s="35" t="s">
        <v>598</v>
      </c>
      <c r="C210" s="35" t="s">
        <v>598</v>
      </c>
      <c r="D210" s="35" t="s">
        <v>7</v>
      </c>
      <c r="E210" s="36">
        <v>9957000</v>
      </c>
      <c r="F210" s="13" t="s">
        <v>87</v>
      </c>
      <c r="G210" s="11" t="s">
        <v>8</v>
      </c>
      <c r="H210" s="11" t="s">
        <v>9</v>
      </c>
      <c r="I210" s="37">
        <v>9957000</v>
      </c>
    </row>
    <row r="211" spans="1:9" ht="49.5" x14ac:dyDescent="0.25">
      <c r="A211" s="14">
        <v>206</v>
      </c>
      <c r="B211" s="35" t="s">
        <v>599</v>
      </c>
      <c r="C211" s="35" t="s">
        <v>599</v>
      </c>
      <c r="D211" s="35" t="s">
        <v>7</v>
      </c>
      <c r="E211" s="36">
        <v>1011600</v>
      </c>
      <c r="F211" s="13" t="s">
        <v>203</v>
      </c>
      <c r="G211" s="11" t="s">
        <v>11</v>
      </c>
      <c r="H211" s="11"/>
      <c r="I211" s="37"/>
    </row>
    <row r="212" spans="1:9" ht="33" x14ac:dyDescent="0.25">
      <c r="A212" s="14">
        <v>207</v>
      </c>
      <c r="B212" s="35" t="s">
        <v>284</v>
      </c>
      <c r="C212" s="35" t="s">
        <v>284</v>
      </c>
      <c r="D212" s="35" t="s">
        <v>7</v>
      </c>
      <c r="E212" s="36">
        <v>2600000</v>
      </c>
      <c r="F212" s="13" t="s">
        <v>600</v>
      </c>
      <c r="G212" s="11" t="s">
        <v>8</v>
      </c>
      <c r="H212" s="11" t="s">
        <v>9</v>
      </c>
      <c r="I212" s="37">
        <v>2600000</v>
      </c>
    </row>
    <row r="213" spans="1:9" ht="49.5" x14ac:dyDescent="0.25">
      <c r="A213" s="14">
        <v>208</v>
      </c>
      <c r="B213" s="35" t="s">
        <v>601</v>
      </c>
      <c r="C213" s="35" t="s">
        <v>601</v>
      </c>
      <c r="D213" s="35" t="s">
        <v>7</v>
      </c>
      <c r="E213" s="36">
        <v>3000000</v>
      </c>
      <c r="F213" s="13" t="s">
        <v>602</v>
      </c>
      <c r="G213" s="11" t="s">
        <v>8</v>
      </c>
      <c r="H213" s="11" t="s">
        <v>9</v>
      </c>
      <c r="I213" s="37">
        <v>3000000</v>
      </c>
    </row>
    <row r="214" spans="1:9" ht="49.5" x14ac:dyDescent="0.25">
      <c r="A214" s="14">
        <v>209</v>
      </c>
      <c r="B214" s="35" t="s">
        <v>603</v>
      </c>
      <c r="C214" s="35" t="s">
        <v>603</v>
      </c>
      <c r="D214" s="35" t="s">
        <v>78</v>
      </c>
      <c r="E214" s="36">
        <v>19805038</v>
      </c>
      <c r="F214" s="13" t="s">
        <v>83</v>
      </c>
      <c r="G214" s="11" t="s">
        <v>11</v>
      </c>
      <c r="H214" s="11"/>
      <c r="I214" s="37"/>
    </row>
    <row r="215" spans="1:9" ht="33" x14ac:dyDescent="0.25">
      <c r="A215" s="14">
        <v>210</v>
      </c>
      <c r="B215" s="35" t="s">
        <v>604</v>
      </c>
      <c r="C215" s="35" t="s">
        <v>604</v>
      </c>
      <c r="D215" s="35" t="s">
        <v>7</v>
      </c>
      <c r="E215" s="36">
        <v>1200000</v>
      </c>
      <c r="F215" s="13" t="s">
        <v>605</v>
      </c>
      <c r="G215" s="11" t="s">
        <v>8</v>
      </c>
      <c r="H215" s="11" t="s">
        <v>385</v>
      </c>
      <c r="I215" s="37" t="s">
        <v>606</v>
      </c>
    </row>
    <row r="216" spans="1:9" ht="49.5" x14ac:dyDescent="0.25">
      <c r="A216" s="14">
        <v>211</v>
      </c>
      <c r="B216" s="35" t="s">
        <v>607</v>
      </c>
      <c r="C216" s="35" t="s">
        <v>607</v>
      </c>
      <c r="D216" s="35" t="s">
        <v>7</v>
      </c>
      <c r="E216" s="36">
        <v>13000000</v>
      </c>
      <c r="F216" s="13" t="s">
        <v>608</v>
      </c>
      <c r="G216" s="11" t="s">
        <v>11</v>
      </c>
      <c r="H216" s="11"/>
      <c r="I216" s="37"/>
    </row>
    <row r="217" spans="1:9" ht="33" x14ac:dyDescent="0.25">
      <c r="A217" s="14">
        <v>212</v>
      </c>
      <c r="B217" s="35" t="s">
        <v>609</v>
      </c>
      <c r="C217" s="35" t="s">
        <v>609</v>
      </c>
      <c r="D217" s="35" t="s">
        <v>7</v>
      </c>
      <c r="E217" s="36">
        <v>2950000</v>
      </c>
      <c r="F217" s="13" t="s">
        <v>610</v>
      </c>
      <c r="G217" s="11" t="s">
        <v>8</v>
      </c>
      <c r="H217" s="11" t="s">
        <v>10</v>
      </c>
      <c r="I217" s="37">
        <v>2950000</v>
      </c>
    </row>
    <row r="218" spans="1:9" ht="33" x14ac:dyDescent="0.25">
      <c r="A218" s="14">
        <v>213</v>
      </c>
      <c r="B218" s="35" t="s">
        <v>611</v>
      </c>
      <c r="C218" s="35" t="s">
        <v>611</v>
      </c>
      <c r="D218" s="35" t="s">
        <v>7</v>
      </c>
      <c r="E218" s="36">
        <v>8250000</v>
      </c>
      <c r="F218" s="13" t="s">
        <v>206</v>
      </c>
      <c r="G218" s="11" t="s">
        <v>8</v>
      </c>
      <c r="H218" s="11" t="s">
        <v>9</v>
      </c>
      <c r="I218" s="37">
        <v>8250000</v>
      </c>
    </row>
    <row r="219" spans="1:9" ht="66" x14ac:dyDescent="0.25">
      <c r="A219" s="14">
        <v>214</v>
      </c>
      <c r="B219" s="35" t="s">
        <v>612</v>
      </c>
      <c r="C219" s="35" t="s">
        <v>612</v>
      </c>
      <c r="D219" s="35" t="s">
        <v>7</v>
      </c>
      <c r="E219" s="36">
        <v>1036600</v>
      </c>
      <c r="F219" s="13" t="s">
        <v>230</v>
      </c>
      <c r="G219" s="11" t="s">
        <v>11</v>
      </c>
      <c r="H219" s="11"/>
      <c r="I219" s="37"/>
    </row>
    <row r="220" spans="1:9" ht="49.5" x14ac:dyDescent="0.25">
      <c r="A220" s="14">
        <v>215</v>
      </c>
      <c r="B220" s="35" t="s">
        <v>613</v>
      </c>
      <c r="C220" s="35" t="s">
        <v>613</v>
      </c>
      <c r="D220" s="35" t="s">
        <v>78</v>
      </c>
      <c r="E220" s="36">
        <v>4650000</v>
      </c>
      <c r="F220" s="13" t="s">
        <v>94</v>
      </c>
      <c r="G220" s="11" t="s">
        <v>11</v>
      </c>
      <c r="H220" s="11"/>
      <c r="I220" s="37"/>
    </row>
    <row r="221" spans="1:9" ht="33" x14ac:dyDescent="0.25">
      <c r="A221" s="14">
        <v>216</v>
      </c>
      <c r="B221" s="35" t="s">
        <v>614</v>
      </c>
      <c r="C221" s="35" t="s">
        <v>614</v>
      </c>
      <c r="D221" s="35" t="s">
        <v>7</v>
      </c>
      <c r="E221" s="36">
        <v>1300000</v>
      </c>
      <c r="F221" s="13" t="s">
        <v>207</v>
      </c>
      <c r="G221" s="11" t="s">
        <v>11</v>
      </c>
      <c r="H221" s="11"/>
      <c r="I221" s="37"/>
    </row>
    <row r="222" spans="1:9" ht="33" x14ac:dyDescent="0.25">
      <c r="A222" s="14">
        <v>217</v>
      </c>
      <c r="B222" s="35" t="s">
        <v>615</v>
      </c>
      <c r="C222" s="35" t="s">
        <v>615</v>
      </c>
      <c r="D222" s="35" t="s">
        <v>7</v>
      </c>
      <c r="E222" s="36">
        <v>3300000</v>
      </c>
      <c r="F222" s="13" t="s">
        <v>616</v>
      </c>
      <c r="G222" s="11" t="s">
        <v>8</v>
      </c>
      <c r="H222" s="11" t="s">
        <v>10</v>
      </c>
      <c r="I222" s="37">
        <v>3300000</v>
      </c>
    </row>
    <row r="223" spans="1:9" ht="66" x14ac:dyDescent="0.25">
      <c r="A223" s="14">
        <v>218</v>
      </c>
      <c r="B223" s="35" t="s">
        <v>617</v>
      </c>
      <c r="C223" s="35" t="s">
        <v>617</v>
      </c>
      <c r="D223" s="35" t="s">
        <v>4</v>
      </c>
      <c r="E223" s="36">
        <v>2100000</v>
      </c>
      <c r="F223" s="13" t="s">
        <v>618</v>
      </c>
      <c r="G223" s="11" t="s">
        <v>8</v>
      </c>
      <c r="H223" s="11" t="s">
        <v>10</v>
      </c>
      <c r="I223" s="37">
        <v>2100000</v>
      </c>
    </row>
    <row r="224" spans="1:9" ht="33" x14ac:dyDescent="0.25">
      <c r="A224" s="14">
        <v>219</v>
      </c>
      <c r="B224" s="35" t="s">
        <v>619</v>
      </c>
      <c r="C224" s="35" t="s">
        <v>619</v>
      </c>
      <c r="D224" s="35" t="s">
        <v>7</v>
      </c>
      <c r="E224" s="36">
        <v>5000000</v>
      </c>
      <c r="F224" s="13" t="s">
        <v>620</v>
      </c>
      <c r="G224" s="11" t="s">
        <v>8</v>
      </c>
      <c r="H224" s="11" t="s">
        <v>10</v>
      </c>
      <c r="I224" s="37">
        <v>5000000</v>
      </c>
    </row>
    <row r="225" spans="1:9" ht="33" x14ac:dyDescent="0.25">
      <c r="A225" s="14">
        <v>220</v>
      </c>
      <c r="B225" s="35" t="s">
        <v>621</v>
      </c>
      <c r="C225" s="35" t="s">
        <v>621</v>
      </c>
      <c r="D225" s="35" t="s">
        <v>4</v>
      </c>
      <c r="E225" s="36">
        <v>3250000</v>
      </c>
      <c r="F225" s="13" t="s">
        <v>622</v>
      </c>
      <c r="G225" s="11" t="s">
        <v>8</v>
      </c>
      <c r="H225" s="11" t="s">
        <v>385</v>
      </c>
      <c r="I225" s="37" t="s">
        <v>623</v>
      </c>
    </row>
    <row r="226" spans="1:9" ht="49.5" x14ac:dyDescent="0.25">
      <c r="A226" s="14">
        <v>221</v>
      </c>
      <c r="B226" s="35" t="s">
        <v>624</v>
      </c>
      <c r="C226" s="35" t="s">
        <v>624</v>
      </c>
      <c r="D226" s="35" t="s">
        <v>7</v>
      </c>
      <c r="E226" s="36">
        <v>1272000</v>
      </c>
      <c r="F226" s="13" t="s">
        <v>625</v>
      </c>
      <c r="G226" s="11" t="s">
        <v>8</v>
      </c>
      <c r="H226" s="11" t="s">
        <v>9</v>
      </c>
      <c r="I226" s="37">
        <v>1220000</v>
      </c>
    </row>
    <row r="227" spans="1:9" ht="33" x14ac:dyDescent="0.25">
      <c r="A227" s="14">
        <v>222</v>
      </c>
      <c r="B227" s="35" t="s">
        <v>626</v>
      </c>
      <c r="C227" s="35" t="s">
        <v>626</v>
      </c>
      <c r="D227" s="35" t="s">
        <v>4</v>
      </c>
      <c r="E227" s="36">
        <v>6000000</v>
      </c>
      <c r="F227" s="13" t="s">
        <v>114</v>
      </c>
      <c r="G227" s="11" t="s">
        <v>11</v>
      </c>
      <c r="H227" s="11"/>
      <c r="I227" s="37"/>
    </row>
    <row r="228" spans="1:9" x14ac:dyDescent="0.25">
      <c r="A228" s="14">
        <v>223</v>
      </c>
      <c r="B228" s="35" t="s">
        <v>627</v>
      </c>
      <c r="C228" s="35" t="s">
        <v>627</v>
      </c>
      <c r="D228" s="35" t="s">
        <v>4</v>
      </c>
      <c r="E228" s="36">
        <v>1940000</v>
      </c>
      <c r="F228" s="13" t="s">
        <v>93</v>
      </c>
      <c r="G228" s="11" t="s">
        <v>11</v>
      </c>
      <c r="H228" s="11"/>
      <c r="I228" s="37"/>
    </row>
    <row r="229" spans="1:9" ht="82.5" x14ac:dyDescent="0.25">
      <c r="A229" s="14">
        <v>224</v>
      </c>
      <c r="B229" s="35" t="s">
        <v>290</v>
      </c>
      <c r="C229" s="35" t="s">
        <v>290</v>
      </c>
      <c r="D229" s="35" t="s">
        <v>7</v>
      </c>
      <c r="E229" s="36">
        <v>1875000</v>
      </c>
      <c r="F229" s="13" t="s">
        <v>291</v>
      </c>
      <c r="G229" s="11" t="s">
        <v>11</v>
      </c>
      <c r="H229" s="11"/>
      <c r="I229" s="37"/>
    </row>
    <row r="230" spans="1:9" ht="82.5" x14ac:dyDescent="0.25">
      <c r="A230" s="14">
        <v>225</v>
      </c>
      <c r="B230" s="35" t="s">
        <v>628</v>
      </c>
      <c r="C230" s="35" t="s">
        <v>628</v>
      </c>
      <c r="D230" s="35" t="s">
        <v>4</v>
      </c>
      <c r="E230" s="36">
        <v>17500000</v>
      </c>
      <c r="F230" s="13" t="s">
        <v>629</v>
      </c>
      <c r="G230" s="11" t="s">
        <v>8</v>
      </c>
      <c r="H230" s="11" t="s">
        <v>10</v>
      </c>
      <c r="I230" s="37">
        <v>17500000</v>
      </c>
    </row>
    <row r="231" spans="1:9" ht="33" x14ac:dyDescent="0.25">
      <c r="A231" s="14">
        <v>226</v>
      </c>
      <c r="B231" s="35" t="s">
        <v>630</v>
      </c>
      <c r="C231" s="35" t="s">
        <v>630</v>
      </c>
      <c r="D231" s="35" t="s">
        <v>4</v>
      </c>
      <c r="E231" s="36">
        <v>6000000</v>
      </c>
      <c r="F231" s="13" t="s">
        <v>631</v>
      </c>
      <c r="G231" s="11" t="s">
        <v>8</v>
      </c>
      <c r="H231" s="11" t="s">
        <v>10</v>
      </c>
      <c r="I231" s="37">
        <v>6000000</v>
      </c>
    </row>
    <row r="232" spans="1:9" ht="33" x14ac:dyDescent="0.25">
      <c r="A232" s="14">
        <v>227</v>
      </c>
      <c r="B232" s="35" t="s">
        <v>632</v>
      </c>
      <c r="C232" s="35" t="s">
        <v>632</v>
      </c>
      <c r="D232" s="35" t="s">
        <v>4</v>
      </c>
      <c r="E232" s="36">
        <v>9800000</v>
      </c>
      <c r="F232" s="13" t="s">
        <v>633</v>
      </c>
      <c r="G232" s="11" t="s">
        <v>8</v>
      </c>
      <c r="H232" s="11" t="s">
        <v>10</v>
      </c>
      <c r="I232" s="37">
        <v>9800000</v>
      </c>
    </row>
    <row r="233" spans="1:9" ht="33" x14ac:dyDescent="0.25">
      <c r="A233" s="14">
        <v>228</v>
      </c>
      <c r="B233" s="35" t="s">
        <v>634</v>
      </c>
      <c r="C233" s="35" t="s">
        <v>634</v>
      </c>
      <c r="D233" s="35" t="s">
        <v>4</v>
      </c>
      <c r="E233" s="36">
        <v>5000000</v>
      </c>
      <c r="F233" s="13" t="s">
        <v>633</v>
      </c>
      <c r="G233" s="11" t="s">
        <v>8</v>
      </c>
      <c r="H233" s="11" t="s">
        <v>10</v>
      </c>
      <c r="I233" s="37">
        <v>5000000</v>
      </c>
    </row>
    <row r="234" spans="1:9" ht="33" x14ac:dyDescent="0.25">
      <c r="A234" s="14">
        <v>229</v>
      </c>
      <c r="B234" s="35" t="s">
        <v>635</v>
      </c>
      <c r="C234" s="35" t="s">
        <v>635</v>
      </c>
      <c r="D234" s="35" t="s">
        <v>7</v>
      </c>
      <c r="E234" s="36">
        <v>2250000</v>
      </c>
      <c r="F234" s="13" t="s">
        <v>636</v>
      </c>
      <c r="G234" s="11" t="s">
        <v>8</v>
      </c>
      <c r="H234" s="11" t="s">
        <v>10</v>
      </c>
      <c r="I234" s="37">
        <v>2250000</v>
      </c>
    </row>
    <row r="235" spans="1:9" ht="33" x14ac:dyDescent="0.25">
      <c r="A235" s="14">
        <v>230</v>
      </c>
      <c r="B235" s="35" t="s">
        <v>637</v>
      </c>
      <c r="C235" s="35" t="s">
        <v>637</v>
      </c>
      <c r="D235" s="35" t="s">
        <v>4</v>
      </c>
      <c r="E235" s="36">
        <v>2400000</v>
      </c>
      <c r="F235" s="13" t="s">
        <v>638</v>
      </c>
      <c r="G235" s="11" t="s">
        <v>8</v>
      </c>
      <c r="H235" s="11" t="s">
        <v>10</v>
      </c>
      <c r="I235" s="37">
        <v>2400000</v>
      </c>
    </row>
    <row r="236" spans="1:9" ht="33" x14ac:dyDescent="0.25">
      <c r="A236" s="14">
        <v>231</v>
      </c>
      <c r="B236" s="35" t="s">
        <v>639</v>
      </c>
      <c r="C236" s="35" t="s">
        <v>639</v>
      </c>
      <c r="D236" s="35" t="s">
        <v>7</v>
      </c>
      <c r="E236" s="36">
        <v>3780000</v>
      </c>
      <c r="F236" s="13" t="s">
        <v>307</v>
      </c>
      <c r="G236" s="11" t="s">
        <v>11</v>
      </c>
      <c r="H236" s="11"/>
      <c r="I236" s="37"/>
    </row>
    <row r="237" spans="1:9" ht="33" x14ac:dyDescent="0.25">
      <c r="A237" s="14">
        <v>232</v>
      </c>
      <c r="B237" s="35" t="s">
        <v>640</v>
      </c>
      <c r="C237" s="35" t="s">
        <v>640</v>
      </c>
      <c r="D237" s="35" t="s">
        <v>4</v>
      </c>
      <c r="E237" s="36">
        <v>1380000</v>
      </c>
      <c r="F237" s="13" t="s">
        <v>277</v>
      </c>
      <c r="G237" s="11" t="s">
        <v>11</v>
      </c>
      <c r="H237" s="11"/>
      <c r="I237" s="37"/>
    </row>
    <row r="238" spans="1:9" ht="49.5" x14ac:dyDescent="0.25">
      <c r="A238" s="14">
        <v>233</v>
      </c>
      <c r="B238" s="35" t="s">
        <v>641</v>
      </c>
      <c r="C238" s="35" t="s">
        <v>641</v>
      </c>
      <c r="D238" s="35" t="s">
        <v>7</v>
      </c>
      <c r="E238" s="36">
        <v>1921018</v>
      </c>
      <c r="F238" s="13" t="s">
        <v>238</v>
      </c>
      <c r="G238" s="11" t="s">
        <v>11</v>
      </c>
      <c r="H238" s="11"/>
      <c r="I238" s="37"/>
    </row>
    <row r="239" spans="1:9" ht="33" x14ac:dyDescent="0.25">
      <c r="A239" s="14">
        <v>234</v>
      </c>
      <c r="B239" s="35" t="s">
        <v>642</v>
      </c>
      <c r="C239" s="35" t="s">
        <v>642</v>
      </c>
      <c r="D239" s="35" t="s">
        <v>7</v>
      </c>
      <c r="E239" s="36">
        <v>2200000</v>
      </c>
      <c r="F239" s="13" t="s">
        <v>280</v>
      </c>
      <c r="G239" s="11" t="s">
        <v>11</v>
      </c>
      <c r="H239" s="11"/>
      <c r="I239" s="37"/>
    </row>
    <row r="240" spans="1:9" ht="49.5" x14ac:dyDescent="0.25">
      <c r="A240" s="14">
        <v>235</v>
      </c>
      <c r="B240" s="35" t="s">
        <v>643</v>
      </c>
      <c r="C240" s="35" t="s">
        <v>643</v>
      </c>
      <c r="D240" s="35" t="s">
        <v>78</v>
      </c>
      <c r="E240" s="36">
        <v>1200000</v>
      </c>
      <c r="F240" s="13" t="s">
        <v>86</v>
      </c>
      <c r="G240" s="11" t="s">
        <v>11</v>
      </c>
      <c r="H240" s="11"/>
      <c r="I240" s="37"/>
    </row>
    <row r="241" spans="1:9" ht="33" x14ac:dyDescent="0.25">
      <c r="A241" s="14">
        <v>236</v>
      </c>
      <c r="B241" s="35" t="s">
        <v>644</v>
      </c>
      <c r="C241" s="35" t="s">
        <v>644</v>
      </c>
      <c r="D241" s="35" t="s">
        <v>7</v>
      </c>
      <c r="E241" s="36">
        <v>2200000</v>
      </c>
      <c r="F241" s="13" t="s">
        <v>292</v>
      </c>
      <c r="G241" s="11" t="s">
        <v>8</v>
      </c>
      <c r="H241" s="11" t="s">
        <v>9</v>
      </c>
      <c r="I241" s="37">
        <v>2200000</v>
      </c>
    </row>
    <row r="242" spans="1:9" ht="66" x14ac:dyDescent="0.25">
      <c r="A242" s="14">
        <v>237</v>
      </c>
      <c r="B242" s="35" t="s">
        <v>645</v>
      </c>
      <c r="C242" s="35" t="s">
        <v>645</v>
      </c>
      <c r="D242" s="35" t="s">
        <v>7</v>
      </c>
      <c r="E242" s="36">
        <v>1380000</v>
      </c>
      <c r="F242" s="13" t="s">
        <v>646</v>
      </c>
      <c r="G242" s="11" t="s">
        <v>11</v>
      </c>
      <c r="H242" s="11"/>
      <c r="I242" s="37"/>
    </row>
    <row r="243" spans="1:9" ht="33" x14ac:dyDescent="0.25">
      <c r="A243" s="14">
        <v>238</v>
      </c>
      <c r="B243" s="35" t="s">
        <v>647</v>
      </c>
      <c r="C243" s="35" t="s">
        <v>647</v>
      </c>
      <c r="D243" s="35" t="s">
        <v>7</v>
      </c>
      <c r="E243" s="36">
        <v>3857000</v>
      </c>
      <c r="F243" s="13" t="s">
        <v>452</v>
      </c>
      <c r="G243" s="11" t="s">
        <v>8</v>
      </c>
      <c r="H243" s="11" t="s">
        <v>9</v>
      </c>
      <c r="I243" s="37">
        <v>3857000</v>
      </c>
    </row>
    <row r="244" spans="1:9" ht="33" x14ac:dyDescent="0.25">
      <c r="A244" s="14">
        <v>239</v>
      </c>
      <c r="B244" s="35" t="s">
        <v>648</v>
      </c>
      <c r="C244" s="35" t="s">
        <v>648</v>
      </c>
      <c r="D244" s="35" t="s">
        <v>4</v>
      </c>
      <c r="E244" s="36">
        <v>2500000</v>
      </c>
      <c r="F244" s="13" t="s">
        <v>649</v>
      </c>
      <c r="G244" s="11" t="s">
        <v>11</v>
      </c>
      <c r="H244" s="11"/>
      <c r="I244" s="37"/>
    </row>
    <row r="245" spans="1:9" ht="33" x14ac:dyDescent="0.25">
      <c r="A245" s="14">
        <v>240</v>
      </c>
      <c r="B245" s="35" t="s">
        <v>650</v>
      </c>
      <c r="C245" s="35" t="s">
        <v>650</v>
      </c>
      <c r="D245" s="35" t="s">
        <v>7</v>
      </c>
      <c r="E245" s="36">
        <v>1630000</v>
      </c>
      <c r="F245" s="13" t="s">
        <v>204</v>
      </c>
      <c r="G245" s="11" t="s">
        <v>8</v>
      </c>
      <c r="H245" s="11" t="s">
        <v>9</v>
      </c>
      <c r="I245" s="37">
        <v>1093000</v>
      </c>
    </row>
    <row r="246" spans="1:9" ht="33" x14ac:dyDescent="0.25">
      <c r="A246" s="14">
        <v>241</v>
      </c>
      <c r="B246" s="35" t="s">
        <v>285</v>
      </c>
      <c r="C246" s="35" t="s">
        <v>285</v>
      </c>
      <c r="D246" s="35" t="s">
        <v>7</v>
      </c>
      <c r="E246" s="36">
        <v>2363645</v>
      </c>
      <c r="F246" s="13" t="s">
        <v>296</v>
      </c>
      <c r="G246" s="11" t="s">
        <v>8</v>
      </c>
      <c r="H246" s="11" t="s">
        <v>10</v>
      </c>
      <c r="I246" s="37">
        <v>2363645</v>
      </c>
    </row>
    <row r="247" spans="1:9" ht="49.5" x14ac:dyDescent="0.25">
      <c r="A247" s="14">
        <v>242</v>
      </c>
      <c r="B247" s="35" t="s">
        <v>651</v>
      </c>
      <c r="C247" s="35" t="s">
        <v>651</v>
      </c>
      <c r="D247" s="35" t="s">
        <v>7</v>
      </c>
      <c r="E247" s="36">
        <v>4536738</v>
      </c>
      <c r="F247" s="13" t="s">
        <v>75</v>
      </c>
      <c r="G247" s="11" t="s">
        <v>11</v>
      </c>
      <c r="H247" s="11"/>
      <c r="I247" s="37"/>
    </row>
    <row r="248" spans="1:9" ht="33" x14ac:dyDescent="0.25">
      <c r="A248" s="14">
        <v>243</v>
      </c>
      <c r="B248" s="35" t="s">
        <v>652</v>
      </c>
      <c r="C248" s="35" t="s">
        <v>652</v>
      </c>
      <c r="D248" s="35" t="s">
        <v>7</v>
      </c>
      <c r="E248" s="36">
        <v>2300000</v>
      </c>
      <c r="F248" s="13" t="s">
        <v>653</v>
      </c>
      <c r="G248" s="11" t="s">
        <v>8</v>
      </c>
      <c r="H248" s="11" t="s">
        <v>9</v>
      </c>
      <c r="I248" s="37">
        <v>2300000</v>
      </c>
    </row>
    <row r="249" spans="1:9" ht="49.5" x14ac:dyDescent="0.25">
      <c r="A249" s="14">
        <v>244</v>
      </c>
      <c r="B249" s="35" t="s">
        <v>654</v>
      </c>
      <c r="C249" s="35" t="s">
        <v>654</v>
      </c>
      <c r="D249" s="35" t="s">
        <v>7</v>
      </c>
      <c r="E249" s="36">
        <v>2000000</v>
      </c>
      <c r="F249" s="13" t="s">
        <v>655</v>
      </c>
      <c r="G249" s="11" t="s">
        <v>11</v>
      </c>
      <c r="H249" s="11"/>
      <c r="I249" s="37"/>
    </row>
    <row r="250" spans="1:9" ht="33" x14ac:dyDescent="0.25">
      <c r="A250" s="14">
        <v>245</v>
      </c>
      <c r="B250" s="35" t="s">
        <v>656</v>
      </c>
      <c r="C250" s="35" t="s">
        <v>656</v>
      </c>
      <c r="D250" s="35" t="s">
        <v>78</v>
      </c>
      <c r="E250" s="36">
        <v>8000000</v>
      </c>
      <c r="F250" s="13" t="s">
        <v>222</v>
      </c>
      <c r="G250" s="11" t="s">
        <v>8</v>
      </c>
      <c r="H250" s="11" t="s">
        <v>9</v>
      </c>
      <c r="I250" s="37">
        <v>3500000</v>
      </c>
    </row>
    <row r="251" spans="1:9" ht="33" x14ac:dyDescent="0.25">
      <c r="A251" s="14">
        <v>246</v>
      </c>
      <c r="B251" s="35" t="s">
        <v>657</v>
      </c>
      <c r="C251" s="35" t="s">
        <v>657</v>
      </c>
      <c r="D251" s="35" t="s">
        <v>7</v>
      </c>
      <c r="E251" s="36">
        <v>1580000</v>
      </c>
      <c r="F251" s="13" t="s">
        <v>91</v>
      </c>
      <c r="G251" s="11" t="s">
        <v>8</v>
      </c>
      <c r="H251" s="11" t="s">
        <v>10</v>
      </c>
      <c r="I251" s="37">
        <v>1580000</v>
      </c>
    </row>
    <row r="252" spans="1:9" ht="33" x14ac:dyDescent="0.25">
      <c r="A252" s="14">
        <v>247</v>
      </c>
      <c r="B252" s="35" t="s">
        <v>658</v>
      </c>
      <c r="C252" s="35" t="s">
        <v>658</v>
      </c>
      <c r="D252" s="35" t="s">
        <v>78</v>
      </c>
      <c r="E252" s="36">
        <v>3400000</v>
      </c>
      <c r="F252" s="13" t="s">
        <v>82</v>
      </c>
      <c r="G252" s="11" t="s">
        <v>11</v>
      </c>
      <c r="H252" s="11"/>
      <c r="I252" s="37"/>
    </row>
    <row r="253" spans="1:9" ht="33" x14ac:dyDescent="0.25">
      <c r="A253" s="14">
        <v>248</v>
      </c>
      <c r="B253" s="35" t="s">
        <v>659</v>
      </c>
      <c r="C253" s="35" t="s">
        <v>659</v>
      </c>
      <c r="D253" s="35" t="s">
        <v>4</v>
      </c>
      <c r="E253" s="36">
        <v>1449000</v>
      </c>
      <c r="F253" s="13" t="s">
        <v>660</v>
      </c>
      <c r="G253" s="11" t="s">
        <v>11</v>
      </c>
      <c r="H253" s="11"/>
      <c r="I253" s="37"/>
    </row>
    <row r="254" spans="1:9" ht="49.5" x14ac:dyDescent="0.25">
      <c r="A254" s="14">
        <v>249</v>
      </c>
      <c r="B254" s="35" t="s">
        <v>661</v>
      </c>
      <c r="C254" s="35" t="s">
        <v>661</v>
      </c>
      <c r="D254" s="35" t="s">
        <v>4</v>
      </c>
      <c r="E254" s="36">
        <v>1200000</v>
      </c>
      <c r="F254" s="13" t="s">
        <v>662</v>
      </c>
      <c r="G254" s="11" t="s">
        <v>11</v>
      </c>
      <c r="H254" s="11"/>
      <c r="I254" s="37"/>
    </row>
    <row r="255" spans="1:9" ht="33" x14ac:dyDescent="0.25">
      <c r="A255" s="14">
        <v>250</v>
      </c>
      <c r="B255" s="35" t="s">
        <v>663</v>
      </c>
      <c r="C255" s="35" t="s">
        <v>663</v>
      </c>
      <c r="D255" s="35" t="s">
        <v>7</v>
      </c>
      <c r="E255" s="36">
        <v>1858000</v>
      </c>
      <c r="F255" s="13" t="s">
        <v>281</v>
      </c>
      <c r="G255" s="11" t="s">
        <v>11</v>
      </c>
      <c r="H255" s="11"/>
      <c r="I255" s="37"/>
    </row>
    <row r="256" spans="1:9" ht="22.15" customHeight="1" x14ac:dyDescent="0.25">
      <c r="A256" s="14">
        <v>251</v>
      </c>
      <c r="B256" s="35" t="s">
        <v>664</v>
      </c>
      <c r="C256" s="35" t="s">
        <v>664</v>
      </c>
      <c r="D256" s="35" t="s">
        <v>7</v>
      </c>
      <c r="E256" s="36">
        <v>1500000</v>
      </c>
      <c r="F256" s="13" t="s">
        <v>220</v>
      </c>
      <c r="G256" s="11" t="s">
        <v>11</v>
      </c>
      <c r="H256" s="11"/>
      <c r="I256" s="37"/>
    </row>
    <row r="257" spans="1:9" ht="19.899999999999999" customHeight="1" x14ac:dyDescent="0.25">
      <c r="A257" s="14">
        <v>252</v>
      </c>
      <c r="B257" s="35" t="s">
        <v>665</v>
      </c>
      <c r="C257" s="35" t="s">
        <v>665</v>
      </c>
      <c r="D257" s="35" t="s">
        <v>4</v>
      </c>
      <c r="E257" s="36">
        <v>1340000</v>
      </c>
      <c r="F257" s="13" t="s">
        <v>666</v>
      </c>
      <c r="G257" s="11" t="s">
        <v>11</v>
      </c>
      <c r="H257" s="11"/>
      <c r="I257" s="37"/>
    </row>
    <row r="258" spans="1:9" ht="20.45" customHeight="1" x14ac:dyDescent="0.25">
      <c r="A258" s="14">
        <v>253</v>
      </c>
      <c r="B258" s="35" t="s">
        <v>667</v>
      </c>
      <c r="C258" s="35" t="s">
        <v>667</v>
      </c>
      <c r="D258" s="35" t="s">
        <v>4</v>
      </c>
      <c r="E258" s="36">
        <v>1680000</v>
      </c>
      <c r="F258" s="13" t="s">
        <v>668</v>
      </c>
      <c r="G258" s="11" t="s">
        <v>8</v>
      </c>
      <c r="H258" s="11" t="s">
        <v>385</v>
      </c>
      <c r="I258" s="37" t="s">
        <v>669</v>
      </c>
    </row>
    <row r="259" spans="1:9" ht="16.149999999999999" customHeight="1" x14ac:dyDescent="0.25">
      <c r="A259" s="14">
        <v>254</v>
      </c>
      <c r="B259" s="35" t="s">
        <v>670</v>
      </c>
      <c r="C259" s="35" t="s">
        <v>670</v>
      </c>
      <c r="D259" s="35" t="s">
        <v>7</v>
      </c>
      <c r="E259" s="36">
        <v>2709000</v>
      </c>
      <c r="F259" s="13" t="s">
        <v>206</v>
      </c>
      <c r="G259" s="11" t="s">
        <v>8</v>
      </c>
      <c r="H259" s="11" t="s">
        <v>9</v>
      </c>
      <c r="I259" s="37">
        <v>2709000</v>
      </c>
    </row>
    <row r="260" spans="1:9" ht="33" x14ac:dyDescent="0.25">
      <c r="A260" s="14">
        <v>255</v>
      </c>
      <c r="B260" s="35" t="s">
        <v>671</v>
      </c>
      <c r="C260" s="35" t="s">
        <v>671</v>
      </c>
      <c r="D260" s="35" t="s">
        <v>7</v>
      </c>
      <c r="E260" s="36">
        <v>1567500</v>
      </c>
      <c r="F260" s="13" t="s">
        <v>102</v>
      </c>
      <c r="G260" s="11" t="s">
        <v>8</v>
      </c>
      <c r="H260" s="11" t="s">
        <v>9</v>
      </c>
      <c r="I260" s="37">
        <v>1567500</v>
      </c>
    </row>
    <row r="261" spans="1:9" ht="49.5" x14ac:dyDescent="0.25">
      <c r="A261" s="14">
        <v>256</v>
      </c>
      <c r="B261" s="35" t="s">
        <v>672</v>
      </c>
      <c r="C261" s="35" t="s">
        <v>672</v>
      </c>
      <c r="D261" s="35" t="s">
        <v>72</v>
      </c>
      <c r="E261" s="36">
        <v>1001917</v>
      </c>
      <c r="F261" s="13" t="s">
        <v>121</v>
      </c>
      <c r="G261" s="11" t="s">
        <v>11</v>
      </c>
      <c r="H261" s="11"/>
      <c r="I261" s="37"/>
    </row>
    <row r="262" spans="1:9" ht="33" x14ac:dyDescent="0.25">
      <c r="A262" s="14">
        <v>257</v>
      </c>
      <c r="B262" s="35" t="s">
        <v>673</v>
      </c>
      <c r="C262" s="35" t="s">
        <v>673</v>
      </c>
      <c r="D262" s="35" t="s">
        <v>4</v>
      </c>
      <c r="E262" s="36">
        <v>2384530</v>
      </c>
      <c r="F262" s="13" t="s">
        <v>277</v>
      </c>
      <c r="G262" s="11" t="s">
        <v>11</v>
      </c>
      <c r="H262" s="11"/>
      <c r="I262" s="37"/>
    </row>
    <row r="263" spans="1:9" ht="33" x14ac:dyDescent="0.25">
      <c r="A263" s="14">
        <v>258</v>
      </c>
      <c r="B263" s="35" t="s">
        <v>674</v>
      </c>
      <c r="C263" s="35" t="s">
        <v>674</v>
      </c>
      <c r="D263" s="35" t="s">
        <v>4</v>
      </c>
      <c r="E263" s="36">
        <v>3650000</v>
      </c>
      <c r="F263" s="13" t="s">
        <v>280</v>
      </c>
      <c r="G263" s="11" t="s">
        <v>11</v>
      </c>
      <c r="H263" s="11"/>
      <c r="I263" s="37"/>
    </row>
    <row r="264" spans="1:9" ht="33" x14ac:dyDescent="0.25">
      <c r="A264" s="14">
        <v>259</v>
      </c>
      <c r="B264" s="35" t="s">
        <v>675</v>
      </c>
      <c r="C264" s="35" t="s">
        <v>675</v>
      </c>
      <c r="D264" s="35" t="s">
        <v>7</v>
      </c>
      <c r="E264" s="36">
        <v>3020000</v>
      </c>
      <c r="F264" s="13" t="s">
        <v>676</v>
      </c>
      <c r="G264" s="11" t="s">
        <v>11</v>
      </c>
      <c r="H264" s="11"/>
      <c r="I264" s="37"/>
    </row>
    <row r="265" spans="1:9" ht="33" x14ac:dyDescent="0.25">
      <c r="A265" s="14">
        <v>260</v>
      </c>
      <c r="B265" s="35" t="s">
        <v>677</v>
      </c>
      <c r="C265" s="35" t="s">
        <v>677</v>
      </c>
      <c r="D265" s="35" t="s">
        <v>7</v>
      </c>
      <c r="E265" s="36">
        <v>1650000</v>
      </c>
      <c r="F265" s="13" t="s">
        <v>678</v>
      </c>
      <c r="G265" s="11" t="s">
        <v>11</v>
      </c>
      <c r="H265" s="11"/>
      <c r="I265" s="37"/>
    </row>
    <row r="266" spans="1:9" ht="33" x14ac:dyDescent="0.25">
      <c r="A266" s="14">
        <v>261</v>
      </c>
      <c r="B266" s="35" t="s">
        <v>679</v>
      </c>
      <c r="C266" s="35" t="s">
        <v>679</v>
      </c>
      <c r="D266" s="35" t="s">
        <v>7</v>
      </c>
      <c r="E266" s="36">
        <v>4053000</v>
      </c>
      <c r="F266" s="13" t="s">
        <v>680</v>
      </c>
      <c r="G266" s="11" t="s">
        <v>11</v>
      </c>
      <c r="H266" s="11"/>
      <c r="I266" s="37"/>
    </row>
    <row r="267" spans="1:9" ht="49.5" x14ac:dyDescent="0.25">
      <c r="A267" s="14">
        <v>262</v>
      </c>
      <c r="B267" s="35" t="s">
        <v>681</v>
      </c>
      <c r="C267" s="35" t="s">
        <v>681</v>
      </c>
      <c r="D267" s="35" t="s">
        <v>7</v>
      </c>
      <c r="E267" s="36">
        <v>5460000</v>
      </c>
      <c r="F267" s="13" t="s">
        <v>682</v>
      </c>
      <c r="G267" s="11" t="s">
        <v>11</v>
      </c>
      <c r="H267" s="11"/>
      <c r="I267" s="37"/>
    </row>
    <row r="268" spans="1:9" ht="33" x14ac:dyDescent="0.25">
      <c r="A268" s="14">
        <v>263</v>
      </c>
      <c r="B268" s="35" t="s">
        <v>683</v>
      </c>
      <c r="C268" s="35" t="s">
        <v>683</v>
      </c>
      <c r="D268" s="35" t="s">
        <v>7</v>
      </c>
      <c r="E268" s="36">
        <v>1020000</v>
      </c>
      <c r="F268" s="13" t="s">
        <v>684</v>
      </c>
      <c r="G268" s="11" t="s">
        <v>8</v>
      </c>
      <c r="H268" s="11" t="s">
        <v>10</v>
      </c>
      <c r="I268" s="37">
        <v>1000000</v>
      </c>
    </row>
    <row r="269" spans="1:9" ht="33" x14ac:dyDescent="0.25">
      <c r="A269" s="14">
        <v>264</v>
      </c>
      <c r="B269" s="35" t="s">
        <v>191</v>
      </c>
      <c r="C269" s="35" t="s">
        <v>191</v>
      </c>
      <c r="D269" s="35" t="s">
        <v>7</v>
      </c>
      <c r="E269" s="36">
        <v>5000000</v>
      </c>
      <c r="F269" s="13" t="s">
        <v>192</v>
      </c>
      <c r="G269" s="11" t="s">
        <v>8</v>
      </c>
      <c r="H269" s="11" t="s">
        <v>9</v>
      </c>
      <c r="I269" s="37">
        <v>5000000</v>
      </c>
    </row>
    <row r="270" spans="1:9" ht="33" x14ac:dyDescent="0.25">
      <c r="A270" s="14">
        <v>265</v>
      </c>
      <c r="B270" s="35" t="s">
        <v>193</v>
      </c>
      <c r="C270" s="35" t="s">
        <v>193</v>
      </c>
      <c r="D270" s="35" t="s">
        <v>7</v>
      </c>
      <c r="E270" s="36">
        <v>5400000</v>
      </c>
      <c r="F270" s="13" t="s">
        <v>194</v>
      </c>
      <c r="G270" s="11" t="s">
        <v>8</v>
      </c>
      <c r="H270" s="11" t="s">
        <v>9</v>
      </c>
      <c r="I270" s="37">
        <v>5400000</v>
      </c>
    </row>
    <row r="271" spans="1:9" ht="49.5" x14ac:dyDescent="0.25">
      <c r="A271" s="14">
        <v>266</v>
      </c>
      <c r="B271" s="35" t="s">
        <v>685</v>
      </c>
      <c r="C271" s="35" t="s">
        <v>685</v>
      </c>
      <c r="D271" s="35" t="s">
        <v>7</v>
      </c>
      <c r="E271" s="36">
        <v>1762500</v>
      </c>
      <c r="F271" s="13" t="s">
        <v>76</v>
      </c>
      <c r="G271" s="11" t="s">
        <v>11</v>
      </c>
      <c r="H271" s="11"/>
      <c r="I271" s="37"/>
    </row>
    <row r="272" spans="1:9" ht="33" x14ac:dyDescent="0.25">
      <c r="A272" s="14">
        <v>267</v>
      </c>
      <c r="B272" s="35" t="s">
        <v>686</v>
      </c>
      <c r="C272" s="35" t="s">
        <v>686</v>
      </c>
      <c r="D272" s="35" t="s">
        <v>7</v>
      </c>
      <c r="E272" s="36">
        <v>1350000</v>
      </c>
      <c r="F272" s="13" t="s">
        <v>212</v>
      </c>
      <c r="G272" s="11" t="s">
        <v>8</v>
      </c>
      <c r="H272" s="11" t="s">
        <v>10</v>
      </c>
      <c r="I272" s="37">
        <v>1350000</v>
      </c>
    </row>
    <row r="273" spans="1:9" ht="33" x14ac:dyDescent="0.25">
      <c r="A273" s="14">
        <v>268</v>
      </c>
      <c r="B273" s="38" t="s">
        <v>312</v>
      </c>
      <c r="C273" s="38" t="s">
        <v>312</v>
      </c>
      <c r="D273" s="38" t="s">
        <v>236</v>
      </c>
      <c r="E273" s="39">
        <v>1568000</v>
      </c>
      <c r="F273" s="13" t="s">
        <v>313</v>
      </c>
      <c r="G273" s="19" t="s">
        <v>8</v>
      </c>
      <c r="H273" s="15" t="s">
        <v>9</v>
      </c>
      <c r="I273" s="39">
        <v>1568000</v>
      </c>
    </row>
    <row r="274" spans="1:9" ht="33" x14ac:dyDescent="0.25">
      <c r="A274" s="14">
        <v>269</v>
      </c>
      <c r="B274" s="35" t="s">
        <v>687</v>
      </c>
      <c r="C274" s="35" t="s">
        <v>687</v>
      </c>
      <c r="D274" s="35" t="s">
        <v>236</v>
      </c>
      <c r="E274" s="36">
        <v>1621200</v>
      </c>
      <c r="F274" s="13" t="s">
        <v>688</v>
      </c>
      <c r="G274" s="19" t="s">
        <v>8</v>
      </c>
      <c r="H274" s="11" t="s">
        <v>9</v>
      </c>
      <c r="I274" s="36">
        <v>1621200</v>
      </c>
    </row>
    <row r="275" spans="1:9" x14ac:dyDescent="0.25">
      <c r="A275" s="14">
        <v>270</v>
      </c>
      <c r="B275" s="35" t="s">
        <v>689</v>
      </c>
      <c r="C275" s="35" t="s">
        <v>689</v>
      </c>
      <c r="D275" s="35" t="s">
        <v>236</v>
      </c>
      <c r="E275" s="36">
        <v>2310000</v>
      </c>
      <c r="F275" s="13" t="s">
        <v>309</v>
      </c>
      <c r="G275" s="19" t="s">
        <v>8</v>
      </c>
      <c r="H275" s="11" t="s">
        <v>9</v>
      </c>
      <c r="I275" s="36">
        <v>2310000</v>
      </c>
    </row>
    <row r="276" spans="1:9" ht="33" x14ac:dyDescent="0.25">
      <c r="A276" s="14">
        <v>271</v>
      </c>
      <c r="B276" s="35" t="s">
        <v>690</v>
      </c>
      <c r="C276" s="35" t="s">
        <v>690</v>
      </c>
      <c r="D276" s="35" t="s">
        <v>236</v>
      </c>
      <c r="E276" s="36">
        <v>5000000</v>
      </c>
      <c r="F276" s="13" t="s">
        <v>691</v>
      </c>
      <c r="G276" s="19" t="s">
        <v>8</v>
      </c>
      <c r="H276" s="11" t="s">
        <v>9</v>
      </c>
      <c r="I276" s="36">
        <v>2000000</v>
      </c>
    </row>
    <row r="277" spans="1:9" ht="33" x14ac:dyDescent="0.25">
      <c r="A277" s="14">
        <v>272</v>
      </c>
      <c r="B277" s="35" t="s">
        <v>692</v>
      </c>
      <c r="C277" s="35" t="s">
        <v>692</v>
      </c>
      <c r="D277" s="35" t="s">
        <v>236</v>
      </c>
      <c r="E277" s="36">
        <v>3802400</v>
      </c>
      <c r="F277" s="13" t="s">
        <v>365</v>
      </c>
      <c r="G277" s="19" t="s">
        <v>8</v>
      </c>
      <c r="H277" s="11" t="s">
        <v>9</v>
      </c>
      <c r="I277" s="36">
        <v>1302400</v>
      </c>
    </row>
    <row r="278" spans="1:9" ht="49.5" x14ac:dyDescent="0.25">
      <c r="A278" s="14">
        <v>273</v>
      </c>
      <c r="B278" s="35" t="s">
        <v>693</v>
      </c>
      <c r="C278" s="35" t="s">
        <v>693</v>
      </c>
      <c r="D278" s="35" t="s">
        <v>236</v>
      </c>
      <c r="E278" s="36">
        <v>7497000</v>
      </c>
      <c r="F278" s="13" t="s">
        <v>88</v>
      </c>
      <c r="G278" s="19" t="s">
        <v>8</v>
      </c>
      <c r="H278" s="11" t="s">
        <v>9</v>
      </c>
      <c r="I278" s="36">
        <v>2497000</v>
      </c>
    </row>
    <row r="279" spans="1:9" ht="33" x14ac:dyDescent="0.25">
      <c r="A279" s="14">
        <v>274</v>
      </c>
      <c r="B279" s="35" t="s">
        <v>694</v>
      </c>
      <c r="C279" s="35" t="s">
        <v>694</v>
      </c>
      <c r="D279" s="35" t="s">
        <v>236</v>
      </c>
      <c r="E279" s="36">
        <v>13000000</v>
      </c>
      <c r="F279" s="13" t="s">
        <v>87</v>
      </c>
      <c r="G279" s="19" t="s">
        <v>8</v>
      </c>
      <c r="H279" s="11" t="s">
        <v>9</v>
      </c>
      <c r="I279" s="36">
        <v>6500000</v>
      </c>
    </row>
    <row r="280" spans="1:9" ht="33" x14ac:dyDescent="0.25">
      <c r="A280" s="14">
        <v>275</v>
      </c>
      <c r="B280" s="35" t="s">
        <v>695</v>
      </c>
      <c r="C280" s="35" t="s">
        <v>695</v>
      </c>
      <c r="D280" s="35" t="s">
        <v>236</v>
      </c>
      <c r="E280" s="36">
        <v>6704900</v>
      </c>
      <c r="F280" s="13" t="s">
        <v>237</v>
      </c>
      <c r="G280" s="19" t="s">
        <v>8</v>
      </c>
      <c r="H280" s="11" t="s">
        <v>9</v>
      </c>
      <c r="I280" s="36">
        <v>1704900</v>
      </c>
    </row>
    <row r="281" spans="1:9" ht="33" x14ac:dyDescent="0.25">
      <c r="A281" s="14">
        <v>276</v>
      </c>
      <c r="B281" s="35" t="s">
        <v>696</v>
      </c>
      <c r="C281" s="35" t="s">
        <v>696</v>
      </c>
      <c r="D281" s="35" t="s">
        <v>236</v>
      </c>
      <c r="E281" s="36">
        <v>3836700</v>
      </c>
      <c r="F281" s="13" t="s">
        <v>697</v>
      </c>
      <c r="G281" s="19" t="s">
        <v>8</v>
      </c>
      <c r="H281" s="11" t="s">
        <v>9</v>
      </c>
      <c r="I281" s="36">
        <v>3836700</v>
      </c>
    </row>
    <row r="282" spans="1:9" x14ac:dyDescent="0.25">
      <c r="A282" s="14">
        <v>277</v>
      </c>
      <c r="B282" s="35" t="s">
        <v>698</v>
      </c>
      <c r="C282" s="35" t="s">
        <v>698</v>
      </c>
      <c r="D282" s="35" t="s">
        <v>236</v>
      </c>
      <c r="E282" s="36">
        <v>1800000</v>
      </c>
      <c r="F282" s="13" t="s">
        <v>314</v>
      </c>
      <c r="G282" s="19" t="s">
        <v>8</v>
      </c>
      <c r="H282" s="15" t="s">
        <v>9</v>
      </c>
      <c r="I282" s="36">
        <v>1800000</v>
      </c>
    </row>
    <row r="283" spans="1:9" ht="33" x14ac:dyDescent="0.25">
      <c r="A283" s="14">
        <v>278</v>
      </c>
      <c r="B283" s="35" t="s">
        <v>699</v>
      </c>
      <c r="C283" s="35" t="s">
        <v>699</v>
      </c>
      <c r="D283" s="35" t="s">
        <v>236</v>
      </c>
      <c r="E283" s="36">
        <v>13082906</v>
      </c>
      <c r="F283" s="13" t="s">
        <v>700</v>
      </c>
      <c r="G283" s="19" t="s">
        <v>8</v>
      </c>
      <c r="H283" s="11" t="s">
        <v>9</v>
      </c>
      <c r="I283" s="36">
        <v>13082906</v>
      </c>
    </row>
    <row r="284" spans="1:9" ht="33" x14ac:dyDescent="0.25">
      <c r="A284" s="14">
        <v>279</v>
      </c>
      <c r="B284" s="35" t="s">
        <v>701</v>
      </c>
      <c r="C284" s="35" t="s">
        <v>701</v>
      </c>
      <c r="D284" s="35" t="s">
        <v>236</v>
      </c>
      <c r="E284" s="36">
        <v>1892520</v>
      </c>
      <c r="F284" s="13" t="s">
        <v>702</v>
      </c>
      <c r="G284" s="19" t="s">
        <v>8</v>
      </c>
      <c r="H284" s="15" t="s">
        <v>9</v>
      </c>
      <c r="I284" s="36">
        <v>1892520</v>
      </c>
    </row>
    <row r="285" spans="1:9" ht="66" x14ac:dyDescent="0.25">
      <c r="A285" s="14">
        <v>280</v>
      </c>
      <c r="B285" s="35" t="s">
        <v>703</v>
      </c>
      <c r="C285" s="35" t="s">
        <v>703</v>
      </c>
      <c r="D285" s="35" t="s">
        <v>236</v>
      </c>
      <c r="E285" s="36">
        <v>1950950</v>
      </c>
      <c r="F285" s="13" t="s">
        <v>279</v>
      </c>
      <c r="G285" s="19" t="s">
        <v>8</v>
      </c>
      <c r="H285" s="11" t="s">
        <v>9</v>
      </c>
      <c r="I285" s="36">
        <v>1950950</v>
      </c>
    </row>
    <row r="286" spans="1:9" ht="33" x14ac:dyDescent="0.25">
      <c r="A286" s="14">
        <v>281</v>
      </c>
      <c r="B286" s="35" t="s">
        <v>704</v>
      </c>
      <c r="C286" s="35" t="s">
        <v>704</v>
      </c>
      <c r="D286" s="35" t="s">
        <v>236</v>
      </c>
      <c r="E286" s="36">
        <v>1870000</v>
      </c>
      <c r="F286" s="13" t="s">
        <v>118</v>
      </c>
      <c r="G286" s="19" t="s">
        <v>8</v>
      </c>
      <c r="H286" s="15" t="s">
        <v>9</v>
      </c>
      <c r="I286" s="36">
        <v>1870000</v>
      </c>
    </row>
    <row r="287" spans="1:9" ht="33" x14ac:dyDescent="0.25">
      <c r="A287" s="14">
        <v>282</v>
      </c>
      <c r="B287" s="35" t="s">
        <v>705</v>
      </c>
      <c r="C287" s="35" t="s">
        <v>705</v>
      </c>
      <c r="D287" s="35" t="s">
        <v>236</v>
      </c>
      <c r="E287" s="36">
        <v>8800000</v>
      </c>
      <c r="F287" s="13" t="s">
        <v>706</v>
      </c>
      <c r="G287" s="19" t="s">
        <v>8</v>
      </c>
      <c r="H287" s="15" t="s">
        <v>9</v>
      </c>
      <c r="I287" s="36">
        <v>4800000</v>
      </c>
    </row>
    <row r="288" spans="1:9" ht="33" x14ac:dyDescent="0.25">
      <c r="A288" s="14">
        <v>283</v>
      </c>
      <c r="B288" s="35" t="s">
        <v>707</v>
      </c>
      <c r="C288" s="35" t="s">
        <v>707</v>
      </c>
      <c r="D288" s="35" t="s">
        <v>236</v>
      </c>
      <c r="E288" s="36">
        <v>1200000</v>
      </c>
      <c r="F288" s="13" t="s">
        <v>708</v>
      </c>
      <c r="G288" s="19" t="s">
        <v>8</v>
      </c>
      <c r="H288" s="11" t="s">
        <v>9</v>
      </c>
      <c r="I288" s="36">
        <v>1200000</v>
      </c>
    </row>
    <row r="289" spans="1:9" ht="33" x14ac:dyDescent="0.25">
      <c r="A289" s="14">
        <v>284</v>
      </c>
      <c r="B289" s="35" t="s">
        <v>709</v>
      </c>
      <c r="C289" s="35" t="s">
        <v>709</v>
      </c>
      <c r="D289" s="35" t="s">
        <v>236</v>
      </c>
      <c r="E289" s="36">
        <v>1544400</v>
      </c>
      <c r="F289" s="13" t="s">
        <v>352</v>
      </c>
      <c r="G289" s="19" t="s">
        <v>8</v>
      </c>
      <c r="H289" s="15" t="s">
        <v>9</v>
      </c>
      <c r="I289" s="36">
        <v>1544400</v>
      </c>
    </row>
    <row r="290" spans="1:9" ht="33" x14ac:dyDescent="0.25">
      <c r="A290" s="14">
        <v>285</v>
      </c>
      <c r="B290" s="35" t="s">
        <v>710</v>
      </c>
      <c r="C290" s="35" t="s">
        <v>710</v>
      </c>
      <c r="D290" s="35" t="s">
        <v>236</v>
      </c>
      <c r="E290" s="36">
        <v>1900000</v>
      </c>
      <c r="F290" s="13" t="s">
        <v>711</v>
      </c>
      <c r="G290" s="19" t="s">
        <v>8</v>
      </c>
      <c r="H290" s="11" t="s">
        <v>9</v>
      </c>
      <c r="I290" s="36">
        <v>1900000</v>
      </c>
    </row>
    <row r="291" spans="1:9" ht="33" x14ac:dyDescent="0.25">
      <c r="A291" s="14">
        <v>286</v>
      </c>
      <c r="B291" s="38" t="s">
        <v>712</v>
      </c>
      <c r="C291" s="38" t="s">
        <v>712</v>
      </c>
      <c r="D291" s="38" t="s">
        <v>236</v>
      </c>
      <c r="E291" s="39">
        <v>1932250</v>
      </c>
      <c r="F291" s="13" t="s">
        <v>214</v>
      </c>
      <c r="G291" s="19" t="s">
        <v>8</v>
      </c>
      <c r="H291" s="15" t="s">
        <v>9</v>
      </c>
      <c r="I291" s="39">
        <v>1932250</v>
      </c>
    </row>
    <row r="292" spans="1:9" ht="33" x14ac:dyDescent="0.25">
      <c r="A292" s="14">
        <v>287</v>
      </c>
      <c r="B292" s="35" t="s">
        <v>713</v>
      </c>
      <c r="C292" s="35" t="s">
        <v>713</v>
      </c>
      <c r="D292" s="35" t="s">
        <v>236</v>
      </c>
      <c r="E292" s="36">
        <v>1800000</v>
      </c>
      <c r="F292" s="13" t="s">
        <v>237</v>
      </c>
      <c r="G292" s="19" t="s">
        <v>8</v>
      </c>
      <c r="H292" s="11" t="s">
        <v>9</v>
      </c>
      <c r="I292" s="36">
        <v>1800000</v>
      </c>
    </row>
    <row r="293" spans="1:9" ht="33" x14ac:dyDescent="0.25">
      <c r="A293" s="14">
        <v>288</v>
      </c>
      <c r="B293" s="35" t="s">
        <v>714</v>
      </c>
      <c r="C293" s="35" t="s">
        <v>714</v>
      </c>
      <c r="D293" s="35" t="s">
        <v>236</v>
      </c>
      <c r="E293" s="36">
        <v>13000000</v>
      </c>
      <c r="F293" s="13" t="s">
        <v>239</v>
      </c>
      <c r="G293" s="19" t="s">
        <v>8</v>
      </c>
      <c r="H293" s="15" t="s">
        <v>9</v>
      </c>
      <c r="I293" s="36">
        <v>13000000</v>
      </c>
    </row>
    <row r="294" spans="1:9" ht="33" x14ac:dyDescent="0.25">
      <c r="A294" s="14">
        <v>289</v>
      </c>
      <c r="B294" s="35" t="s">
        <v>715</v>
      </c>
      <c r="C294" s="35" t="s">
        <v>715</v>
      </c>
      <c r="D294" s="35" t="s">
        <v>236</v>
      </c>
      <c r="E294" s="36">
        <v>1927000</v>
      </c>
      <c r="F294" s="13" t="s">
        <v>279</v>
      </c>
      <c r="G294" s="19" t="s">
        <v>8</v>
      </c>
      <c r="H294" s="11" t="s">
        <v>9</v>
      </c>
      <c r="I294" s="36">
        <v>1927000</v>
      </c>
    </row>
    <row r="295" spans="1:9" x14ac:dyDescent="0.25">
      <c r="A295" s="14">
        <v>290</v>
      </c>
      <c r="B295" s="35" t="s">
        <v>240</v>
      </c>
      <c r="C295" s="35" t="s">
        <v>240</v>
      </c>
      <c r="D295" s="35" t="s">
        <v>236</v>
      </c>
      <c r="E295" s="36">
        <v>3500000</v>
      </c>
      <c r="F295" s="13" t="s">
        <v>241</v>
      </c>
      <c r="G295" s="19" t="s">
        <v>8</v>
      </c>
      <c r="H295" s="11" t="s">
        <v>9</v>
      </c>
      <c r="I295" s="36">
        <v>3500000</v>
      </c>
    </row>
    <row r="296" spans="1:9" ht="33" x14ac:dyDescent="0.25">
      <c r="A296" s="14">
        <v>291</v>
      </c>
      <c r="B296" s="35" t="s">
        <v>716</v>
      </c>
      <c r="C296" s="35" t="s">
        <v>716</v>
      </c>
      <c r="D296" s="35" t="s">
        <v>236</v>
      </c>
      <c r="E296" s="36">
        <v>1800000</v>
      </c>
      <c r="F296" s="13" t="s">
        <v>158</v>
      </c>
      <c r="G296" s="19" t="s">
        <v>8</v>
      </c>
      <c r="H296" s="11" t="s">
        <v>9</v>
      </c>
      <c r="I296" s="36">
        <v>1800000</v>
      </c>
    </row>
    <row r="297" spans="1:9" ht="49.5" x14ac:dyDescent="0.25">
      <c r="A297" s="14">
        <v>292</v>
      </c>
      <c r="B297" s="35" t="s">
        <v>717</v>
      </c>
      <c r="C297" s="35" t="s">
        <v>717</v>
      </c>
      <c r="D297" s="35" t="s">
        <v>236</v>
      </c>
      <c r="E297" s="36">
        <v>5900000</v>
      </c>
      <c r="F297" s="13" t="s">
        <v>542</v>
      </c>
      <c r="G297" s="19" t="s">
        <v>8</v>
      </c>
      <c r="H297" s="11" t="s">
        <v>9</v>
      </c>
      <c r="I297" s="36">
        <v>3400000</v>
      </c>
    </row>
    <row r="298" spans="1:9" ht="21" x14ac:dyDescent="0.25">
      <c r="A298" s="74" t="s">
        <v>718</v>
      </c>
      <c r="B298" s="74"/>
      <c r="C298" s="74"/>
      <c r="D298" s="74"/>
      <c r="E298" s="74"/>
      <c r="F298" s="74"/>
      <c r="G298" s="74"/>
      <c r="H298" s="74"/>
      <c r="I298" s="74"/>
    </row>
    <row r="299" spans="1:9" ht="19.5" x14ac:dyDescent="0.25">
      <c r="A299" s="75" t="s">
        <v>719</v>
      </c>
      <c r="B299" s="75"/>
      <c r="C299" s="75"/>
      <c r="D299" s="75"/>
      <c r="E299" s="75"/>
      <c r="F299" s="75"/>
      <c r="G299" s="75"/>
      <c r="H299" s="75"/>
      <c r="I299" s="75"/>
    </row>
    <row r="300" spans="1:9" ht="20.25" thickBot="1" x14ac:dyDescent="0.3">
      <c r="A300" s="2"/>
      <c r="B300" s="3"/>
      <c r="C300" s="3"/>
      <c r="D300" s="3"/>
      <c r="E300" s="3"/>
      <c r="F300" s="4"/>
      <c r="G300" s="2"/>
      <c r="H300" s="76" t="s">
        <v>720</v>
      </c>
      <c r="I300" s="76"/>
    </row>
    <row r="301" spans="1:9" x14ac:dyDescent="0.25">
      <c r="A301" s="77" t="s">
        <v>721</v>
      </c>
      <c r="B301" s="79" t="s">
        <v>59</v>
      </c>
      <c r="C301" s="79" t="s">
        <v>178</v>
      </c>
      <c r="D301" s="79" t="s">
        <v>315</v>
      </c>
      <c r="E301" s="90" t="s">
        <v>722</v>
      </c>
      <c r="F301" s="92" t="s">
        <v>6</v>
      </c>
      <c r="G301" s="94" t="s">
        <v>723</v>
      </c>
      <c r="H301" s="95"/>
      <c r="I301" s="96"/>
    </row>
    <row r="302" spans="1:9" x14ac:dyDescent="0.25">
      <c r="A302" s="78"/>
      <c r="B302" s="80"/>
      <c r="C302" s="81"/>
      <c r="D302" s="80"/>
      <c r="E302" s="91"/>
      <c r="F302" s="93"/>
      <c r="G302" s="16" t="s">
        <v>60</v>
      </c>
      <c r="H302" s="16" t="s">
        <v>61</v>
      </c>
      <c r="I302" s="17" t="s">
        <v>724</v>
      </c>
    </row>
    <row r="303" spans="1:9" ht="82.5" x14ac:dyDescent="0.25">
      <c r="A303" s="15" t="s">
        <v>174</v>
      </c>
      <c r="B303" s="7" t="s">
        <v>725</v>
      </c>
      <c r="C303" s="7" t="s">
        <v>64</v>
      </c>
      <c r="D303" s="7" t="s">
        <v>67</v>
      </c>
      <c r="E303" s="7" t="s">
        <v>726</v>
      </c>
      <c r="F303" s="8">
        <v>1490095</v>
      </c>
      <c r="G303" s="5" t="s">
        <v>8</v>
      </c>
      <c r="H303" s="5" t="s">
        <v>10</v>
      </c>
      <c r="I303" s="30">
        <v>1490095</v>
      </c>
    </row>
    <row r="304" spans="1:9" ht="49.5" x14ac:dyDescent="0.25">
      <c r="A304" s="15" t="s">
        <v>175</v>
      </c>
      <c r="B304" s="7" t="s">
        <v>727</v>
      </c>
      <c r="C304" s="7" t="s">
        <v>63</v>
      </c>
      <c r="D304" s="7" t="s">
        <v>65</v>
      </c>
      <c r="E304" s="7" t="s">
        <v>728</v>
      </c>
      <c r="F304" s="8">
        <v>99233090</v>
      </c>
      <c r="G304" s="5" t="s">
        <v>11</v>
      </c>
      <c r="H304" s="5"/>
      <c r="I304" s="30"/>
    </row>
    <row r="305" spans="1:9" ht="33" x14ac:dyDescent="0.25">
      <c r="A305" s="15" t="s">
        <v>12</v>
      </c>
      <c r="B305" s="7" t="s">
        <v>729</v>
      </c>
      <c r="C305" s="7" t="s">
        <v>63</v>
      </c>
      <c r="D305" s="7" t="s">
        <v>4</v>
      </c>
      <c r="E305" s="7" t="s">
        <v>69</v>
      </c>
      <c r="F305" s="8">
        <v>1033000</v>
      </c>
      <c r="G305" s="5" t="s">
        <v>8</v>
      </c>
      <c r="H305" s="5" t="s">
        <v>10</v>
      </c>
      <c r="I305" s="30">
        <v>455448</v>
      </c>
    </row>
    <row r="306" spans="1:9" ht="49.5" x14ac:dyDescent="0.25">
      <c r="A306" s="15" t="s">
        <v>13</v>
      </c>
      <c r="B306" s="7" t="s">
        <v>730</v>
      </c>
      <c r="C306" s="7" t="s">
        <v>66</v>
      </c>
      <c r="D306" s="7" t="s">
        <v>4</v>
      </c>
      <c r="E306" s="7" t="s">
        <v>177</v>
      </c>
      <c r="F306" s="8">
        <v>1295500</v>
      </c>
      <c r="G306" s="5" t="s">
        <v>11</v>
      </c>
      <c r="H306" s="5"/>
      <c r="I306" s="30"/>
    </row>
    <row r="307" spans="1:9" ht="49.5" x14ac:dyDescent="0.25">
      <c r="A307" s="15" t="s">
        <v>14</v>
      </c>
      <c r="B307" s="7" t="s">
        <v>731</v>
      </c>
      <c r="C307" s="7" t="s">
        <v>63</v>
      </c>
      <c r="D307" s="7" t="s">
        <v>4</v>
      </c>
      <c r="E307" s="7" t="s">
        <v>732</v>
      </c>
      <c r="F307" s="8">
        <v>5500000</v>
      </c>
      <c r="G307" s="5" t="s">
        <v>8</v>
      </c>
      <c r="H307" s="5" t="s">
        <v>10</v>
      </c>
      <c r="I307" s="30">
        <v>2867679</v>
      </c>
    </row>
    <row r="308" spans="1:9" ht="33" x14ac:dyDescent="0.25">
      <c r="A308" s="15" t="s">
        <v>15</v>
      </c>
      <c r="B308" s="7" t="s">
        <v>733</v>
      </c>
      <c r="C308" s="7" t="s">
        <v>63</v>
      </c>
      <c r="D308" s="7" t="s">
        <v>65</v>
      </c>
      <c r="E308" s="7" t="s">
        <v>734</v>
      </c>
      <c r="F308" s="8">
        <v>54800000</v>
      </c>
      <c r="G308" s="5" t="s">
        <v>11</v>
      </c>
      <c r="H308" s="5"/>
      <c r="I308" s="30"/>
    </row>
    <row r="309" spans="1:9" ht="33" x14ac:dyDescent="0.25">
      <c r="A309" s="15" t="s">
        <v>16</v>
      </c>
      <c r="B309" s="7" t="s">
        <v>735</v>
      </c>
      <c r="C309" s="7" t="s">
        <v>63</v>
      </c>
      <c r="D309" s="7" t="s">
        <v>4</v>
      </c>
      <c r="E309" s="7" t="s">
        <v>736</v>
      </c>
      <c r="F309" s="8">
        <v>4274965</v>
      </c>
      <c r="G309" s="5" t="s">
        <v>11</v>
      </c>
      <c r="H309" s="5"/>
      <c r="I309" s="30"/>
    </row>
    <row r="310" spans="1:9" ht="66" x14ac:dyDescent="0.25">
      <c r="A310" s="15" t="s">
        <v>17</v>
      </c>
      <c r="B310" s="7" t="s">
        <v>737</v>
      </c>
      <c r="C310" s="7" t="s">
        <v>64</v>
      </c>
      <c r="D310" s="7" t="s">
        <v>4</v>
      </c>
      <c r="E310" s="7" t="s">
        <v>738</v>
      </c>
      <c r="F310" s="8">
        <v>1657900</v>
      </c>
      <c r="G310" s="5" t="s">
        <v>8</v>
      </c>
      <c r="H310" s="5" t="s">
        <v>10</v>
      </c>
      <c r="I310" s="30">
        <v>1657900</v>
      </c>
    </row>
    <row r="311" spans="1:9" ht="33" x14ac:dyDescent="0.25">
      <c r="A311" s="15" t="s">
        <v>18</v>
      </c>
      <c r="B311" s="7" t="s">
        <v>739</v>
      </c>
      <c r="C311" s="7" t="s">
        <v>63</v>
      </c>
      <c r="D311" s="7" t="s">
        <v>4</v>
      </c>
      <c r="E311" s="7" t="s">
        <v>176</v>
      </c>
      <c r="F311" s="8">
        <v>4327000</v>
      </c>
      <c r="G311" s="5" t="s">
        <v>8</v>
      </c>
      <c r="H311" s="5" t="s">
        <v>10</v>
      </c>
      <c r="I311" s="30">
        <v>3431620</v>
      </c>
    </row>
    <row r="312" spans="1:9" ht="82.5" x14ac:dyDescent="0.25">
      <c r="A312" s="15" t="s">
        <v>19</v>
      </c>
      <c r="B312" s="7" t="s">
        <v>740</v>
      </c>
      <c r="C312" s="7" t="s">
        <v>66</v>
      </c>
      <c r="D312" s="7" t="s">
        <v>4</v>
      </c>
      <c r="E312" s="7" t="s">
        <v>70</v>
      </c>
      <c r="F312" s="8">
        <v>2499999</v>
      </c>
      <c r="G312" s="5" t="s">
        <v>8</v>
      </c>
      <c r="H312" s="5" t="s">
        <v>10</v>
      </c>
      <c r="I312" s="30">
        <v>1190931</v>
      </c>
    </row>
    <row r="313" spans="1:9" ht="49.5" x14ac:dyDescent="0.25">
      <c r="A313" s="15" t="s">
        <v>20</v>
      </c>
      <c r="B313" s="7" t="s">
        <v>741</v>
      </c>
      <c r="C313" s="7" t="s">
        <v>63</v>
      </c>
      <c r="D313" s="7" t="s">
        <v>4</v>
      </c>
      <c r="E313" s="7" t="s">
        <v>742</v>
      </c>
      <c r="F313" s="8">
        <v>6600000</v>
      </c>
      <c r="G313" s="5" t="s">
        <v>8</v>
      </c>
      <c r="H313" s="5" t="s">
        <v>10</v>
      </c>
      <c r="I313" s="30">
        <v>1322772</v>
      </c>
    </row>
    <row r="314" spans="1:9" ht="33" x14ac:dyDescent="0.25">
      <c r="A314" s="15" t="s">
        <v>21</v>
      </c>
      <c r="B314" s="7" t="s">
        <v>743</v>
      </c>
      <c r="C314" s="7" t="s">
        <v>63</v>
      </c>
      <c r="D314" s="7" t="s">
        <v>4</v>
      </c>
      <c r="E314" s="7" t="s">
        <v>744</v>
      </c>
      <c r="F314" s="8">
        <v>10670000</v>
      </c>
      <c r="G314" s="5" t="s">
        <v>11</v>
      </c>
      <c r="H314" s="5"/>
      <c r="I314" s="30"/>
    </row>
    <row r="315" spans="1:9" ht="49.5" x14ac:dyDescent="0.25">
      <c r="A315" s="15" t="s">
        <v>22</v>
      </c>
      <c r="B315" s="7" t="s">
        <v>745</v>
      </c>
      <c r="C315" s="7" t="s">
        <v>63</v>
      </c>
      <c r="D315" s="7" t="s">
        <v>746</v>
      </c>
      <c r="E315" s="7" t="s">
        <v>176</v>
      </c>
      <c r="F315" s="8">
        <v>9035800</v>
      </c>
      <c r="G315" s="5" t="s">
        <v>11</v>
      </c>
      <c r="H315" s="5"/>
      <c r="I315" s="30"/>
    </row>
    <row r="316" spans="1:9" ht="33" x14ac:dyDescent="0.25">
      <c r="A316" s="15" t="s">
        <v>23</v>
      </c>
      <c r="B316" s="7" t="s">
        <v>747</v>
      </c>
      <c r="C316" s="7" t="s">
        <v>63</v>
      </c>
      <c r="D316" s="7" t="s">
        <v>4</v>
      </c>
      <c r="E316" s="7" t="s">
        <v>340</v>
      </c>
      <c r="F316" s="8">
        <v>2863476</v>
      </c>
      <c r="G316" s="5" t="s">
        <v>11</v>
      </c>
      <c r="H316" s="5"/>
      <c r="I316" s="30"/>
    </row>
    <row r="317" spans="1:9" ht="49.5" x14ac:dyDescent="0.25">
      <c r="A317" s="15" t="s">
        <v>24</v>
      </c>
      <c r="B317" s="7" t="s">
        <v>748</v>
      </c>
      <c r="C317" s="7" t="s">
        <v>63</v>
      </c>
      <c r="D317" s="7" t="s">
        <v>4</v>
      </c>
      <c r="E317" s="7" t="s">
        <v>261</v>
      </c>
      <c r="F317" s="8">
        <v>1060000</v>
      </c>
      <c r="G317" s="5" t="s">
        <v>11</v>
      </c>
      <c r="H317" s="5"/>
      <c r="I317" s="30"/>
    </row>
    <row r="318" spans="1:9" ht="49.5" x14ac:dyDescent="0.25">
      <c r="A318" s="15" t="s">
        <v>25</v>
      </c>
      <c r="B318" s="7" t="s">
        <v>749</v>
      </c>
      <c r="C318" s="7" t="s">
        <v>63</v>
      </c>
      <c r="D318" s="7" t="s">
        <v>4</v>
      </c>
      <c r="E318" s="7" t="s">
        <v>262</v>
      </c>
      <c r="F318" s="8">
        <v>11054450</v>
      </c>
      <c r="G318" s="5" t="s">
        <v>11</v>
      </c>
      <c r="H318" s="5"/>
      <c r="I318" s="30"/>
    </row>
    <row r="319" spans="1:9" ht="82.5" x14ac:dyDescent="0.25">
      <c r="A319" s="15" t="s">
        <v>26</v>
      </c>
      <c r="B319" s="7" t="s">
        <v>750</v>
      </c>
      <c r="C319" s="7" t="s">
        <v>66</v>
      </c>
      <c r="D319" s="7" t="s">
        <v>65</v>
      </c>
      <c r="E319" s="7" t="s">
        <v>260</v>
      </c>
      <c r="F319" s="8">
        <v>1910000</v>
      </c>
      <c r="G319" s="5" t="s">
        <v>11</v>
      </c>
      <c r="H319" s="5"/>
      <c r="I319" s="30"/>
    </row>
    <row r="320" spans="1:9" ht="49.5" x14ac:dyDescent="0.25">
      <c r="A320" s="15" t="s">
        <v>27</v>
      </c>
      <c r="B320" s="7" t="s">
        <v>751</v>
      </c>
      <c r="C320" s="7" t="s">
        <v>63</v>
      </c>
      <c r="D320" s="7" t="s">
        <v>65</v>
      </c>
      <c r="E320" s="7" t="s">
        <v>752</v>
      </c>
      <c r="F320" s="8">
        <v>5250000</v>
      </c>
      <c r="G320" s="5" t="s">
        <v>11</v>
      </c>
      <c r="H320" s="5"/>
      <c r="I320" s="30"/>
    </row>
    <row r="321" spans="1:9" ht="66" x14ac:dyDescent="0.25">
      <c r="A321" s="15" t="s">
        <v>28</v>
      </c>
      <c r="B321" s="7" t="s">
        <v>753</v>
      </c>
      <c r="C321" s="7" t="s">
        <v>66</v>
      </c>
      <c r="D321" s="7" t="s">
        <v>67</v>
      </c>
      <c r="E321" s="7" t="s">
        <v>754</v>
      </c>
      <c r="F321" s="8">
        <v>2500000</v>
      </c>
      <c r="G321" s="5" t="s">
        <v>11</v>
      </c>
      <c r="H321" s="5"/>
      <c r="I321" s="30"/>
    </row>
    <row r="322" spans="1:9" ht="66" x14ac:dyDescent="0.25">
      <c r="A322" s="15" t="s">
        <v>29</v>
      </c>
      <c r="B322" s="7" t="s">
        <v>755</v>
      </c>
      <c r="C322" s="7" t="s">
        <v>63</v>
      </c>
      <c r="D322" s="7" t="s">
        <v>746</v>
      </c>
      <c r="E322" s="7" t="s">
        <v>181</v>
      </c>
      <c r="F322" s="8">
        <v>4980000</v>
      </c>
      <c r="G322" s="5" t="s">
        <v>8</v>
      </c>
      <c r="H322" s="5" t="s">
        <v>10</v>
      </c>
      <c r="I322" s="30">
        <v>4980000</v>
      </c>
    </row>
    <row r="323" spans="1:9" ht="33" x14ac:dyDescent="0.25">
      <c r="A323" s="15" t="s">
        <v>30</v>
      </c>
      <c r="B323" s="7" t="s">
        <v>756</v>
      </c>
      <c r="C323" s="7" t="s">
        <v>63</v>
      </c>
      <c r="D323" s="7" t="s">
        <v>4</v>
      </c>
      <c r="E323" s="7" t="s">
        <v>340</v>
      </c>
      <c r="F323" s="8">
        <v>3174094</v>
      </c>
      <c r="G323" s="5" t="s">
        <v>11</v>
      </c>
      <c r="H323" s="5"/>
      <c r="I323" s="30"/>
    </row>
    <row r="324" spans="1:9" ht="49.5" x14ac:dyDescent="0.25">
      <c r="A324" s="15" t="s">
        <v>31</v>
      </c>
      <c r="B324" s="7" t="s">
        <v>757</v>
      </c>
      <c r="C324" s="7" t="s">
        <v>64</v>
      </c>
      <c r="D324" s="7" t="s">
        <v>67</v>
      </c>
      <c r="E324" s="7" t="s">
        <v>758</v>
      </c>
      <c r="F324" s="8">
        <v>3390000</v>
      </c>
      <c r="G324" s="5" t="s">
        <v>8</v>
      </c>
      <c r="H324" s="5" t="s">
        <v>10</v>
      </c>
      <c r="I324" s="30">
        <v>169500</v>
      </c>
    </row>
    <row r="325" spans="1:9" ht="66" x14ac:dyDescent="0.25">
      <c r="A325" s="15" t="s">
        <v>32</v>
      </c>
      <c r="B325" s="7" t="s">
        <v>759</v>
      </c>
      <c r="C325" s="7" t="s">
        <v>64</v>
      </c>
      <c r="D325" s="7" t="s">
        <v>67</v>
      </c>
      <c r="E325" s="7" t="s">
        <v>760</v>
      </c>
      <c r="F325" s="8">
        <v>2470000</v>
      </c>
      <c r="G325" s="5" t="s">
        <v>8</v>
      </c>
      <c r="H325" s="5" t="s">
        <v>10</v>
      </c>
      <c r="I325" s="30">
        <v>789730</v>
      </c>
    </row>
    <row r="326" spans="1:9" ht="33" x14ac:dyDescent="0.25">
      <c r="A326" s="15" t="s">
        <v>33</v>
      </c>
      <c r="B326" s="7" t="s">
        <v>761</v>
      </c>
      <c r="C326" s="7" t="s">
        <v>63</v>
      </c>
      <c r="D326" s="7" t="s">
        <v>4</v>
      </c>
      <c r="E326" s="7" t="s">
        <v>762</v>
      </c>
      <c r="F326" s="8">
        <v>3340000</v>
      </c>
      <c r="G326" s="5" t="s">
        <v>8</v>
      </c>
      <c r="H326" s="5" t="s">
        <v>10</v>
      </c>
      <c r="I326" s="30">
        <v>3340000</v>
      </c>
    </row>
    <row r="327" spans="1:9" ht="49.5" x14ac:dyDescent="0.25">
      <c r="A327" s="15" t="s">
        <v>34</v>
      </c>
      <c r="B327" s="7" t="s">
        <v>763</v>
      </c>
      <c r="C327" s="7" t="s">
        <v>63</v>
      </c>
      <c r="D327" s="7" t="s">
        <v>4</v>
      </c>
      <c r="E327" s="7" t="s">
        <v>764</v>
      </c>
      <c r="F327" s="8">
        <v>1650000</v>
      </c>
      <c r="G327" s="5" t="s">
        <v>8</v>
      </c>
      <c r="H327" s="5" t="s">
        <v>10</v>
      </c>
      <c r="I327" s="30">
        <v>695063</v>
      </c>
    </row>
    <row r="328" spans="1:9" ht="49.5" x14ac:dyDescent="0.25">
      <c r="A328" s="15" t="s">
        <v>35</v>
      </c>
      <c r="B328" s="7" t="s">
        <v>765</v>
      </c>
      <c r="C328" s="7" t="s">
        <v>63</v>
      </c>
      <c r="D328" s="7" t="s">
        <v>746</v>
      </c>
      <c r="E328" s="7" t="s">
        <v>179</v>
      </c>
      <c r="F328" s="8">
        <v>8753159</v>
      </c>
      <c r="G328" s="5" t="s">
        <v>11</v>
      </c>
      <c r="H328" s="5"/>
      <c r="I328" s="30"/>
    </row>
    <row r="329" spans="1:9" ht="66" x14ac:dyDescent="0.25">
      <c r="A329" s="15" t="s">
        <v>36</v>
      </c>
      <c r="B329" s="7" t="s">
        <v>766</v>
      </c>
      <c r="C329" s="7" t="s">
        <v>64</v>
      </c>
      <c r="D329" s="7" t="s">
        <v>67</v>
      </c>
      <c r="E329" s="7" t="s">
        <v>767</v>
      </c>
      <c r="F329" s="8">
        <v>1000000</v>
      </c>
      <c r="G329" s="5" t="s">
        <v>11</v>
      </c>
      <c r="H329" s="5"/>
      <c r="I329" s="30"/>
    </row>
    <row r="330" spans="1:9" ht="66" x14ac:dyDescent="0.25">
      <c r="A330" s="15" t="s">
        <v>37</v>
      </c>
      <c r="B330" s="7" t="s">
        <v>768</v>
      </c>
      <c r="C330" s="7" t="s">
        <v>64</v>
      </c>
      <c r="D330" s="7" t="s">
        <v>67</v>
      </c>
      <c r="E330" s="7" t="s">
        <v>767</v>
      </c>
      <c r="F330" s="8">
        <v>1040000</v>
      </c>
      <c r="G330" s="5" t="s">
        <v>11</v>
      </c>
      <c r="H330" s="5"/>
      <c r="I330" s="30"/>
    </row>
    <row r="331" spans="1:9" ht="66" x14ac:dyDescent="0.25">
      <c r="A331" s="15" t="s">
        <v>38</v>
      </c>
      <c r="B331" s="7" t="s">
        <v>769</v>
      </c>
      <c r="C331" s="7" t="s">
        <v>66</v>
      </c>
      <c r="D331" s="7" t="s">
        <v>4</v>
      </c>
      <c r="E331" s="7" t="s">
        <v>263</v>
      </c>
      <c r="F331" s="8">
        <v>1225379</v>
      </c>
      <c r="G331" s="5" t="s">
        <v>11</v>
      </c>
      <c r="H331" s="5"/>
      <c r="I331" s="30"/>
    </row>
    <row r="332" spans="1:9" ht="66" x14ac:dyDescent="0.25">
      <c r="A332" s="15" t="s">
        <v>39</v>
      </c>
      <c r="B332" s="7" t="s">
        <v>770</v>
      </c>
      <c r="C332" s="7" t="s">
        <v>66</v>
      </c>
      <c r="D332" s="7" t="s">
        <v>266</v>
      </c>
      <c r="E332" s="7" t="s">
        <v>70</v>
      </c>
      <c r="F332" s="8">
        <v>2380000</v>
      </c>
      <c r="G332" s="5" t="s">
        <v>8</v>
      </c>
      <c r="H332" s="5" t="s">
        <v>10</v>
      </c>
      <c r="I332" s="30">
        <v>1853000</v>
      </c>
    </row>
    <row r="333" spans="1:9" ht="33" x14ac:dyDescent="0.25">
      <c r="A333" s="15" t="s">
        <v>40</v>
      </c>
      <c r="B333" s="7" t="s">
        <v>771</v>
      </c>
      <c r="C333" s="7" t="s">
        <v>63</v>
      </c>
      <c r="D333" s="7" t="s">
        <v>4</v>
      </c>
      <c r="E333" s="7" t="s">
        <v>772</v>
      </c>
      <c r="F333" s="8">
        <v>1450000</v>
      </c>
      <c r="G333" s="5" t="s">
        <v>8</v>
      </c>
      <c r="H333" s="5" t="s">
        <v>10</v>
      </c>
      <c r="I333" s="30">
        <v>575748</v>
      </c>
    </row>
    <row r="334" spans="1:9" ht="66" x14ac:dyDescent="0.25">
      <c r="A334" s="15" t="s">
        <v>41</v>
      </c>
      <c r="B334" s="7" t="s">
        <v>773</v>
      </c>
      <c r="C334" s="7" t="s">
        <v>63</v>
      </c>
      <c r="D334" s="7" t="s">
        <v>4</v>
      </c>
      <c r="E334" s="7" t="s">
        <v>69</v>
      </c>
      <c r="F334" s="8">
        <v>2323000</v>
      </c>
      <c r="G334" s="5" t="s">
        <v>8</v>
      </c>
      <c r="H334" s="5" t="s">
        <v>10</v>
      </c>
      <c r="I334" s="30">
        <v>1392914</v>
      </c>
    </row>
    <row r="335" spans="1:9" ht="49.5" x14ac:dyDescent="0.25">
      <c r="A335" s="15" t="s">
        <v>42</v>
      </c>
      <c r="B335" s="7" t="s">
        <v>774</v>
      </c>
      <c r="C335" s="7" t="s">
        <v>63</v>
      </c>
      <c r="D335" s="7" t="s">
        <v>4</v>
      </c>
      <c r="E335" s="7" t="s">
        <v>775</v>
      </c>
      <c r="F335" s="8">
        <v>3879816</v>
      </c>
      <c r="G335" s="5" t="s">
        <v>8</v>
      </c>
      <c r="H335" s="5" t="s">
        <v>10</v>
      </c>
      <c r="I335" s="30">
        <v>3132404</v>
      </c>
    </row>
    <row r="336" spans="1:9" ht="49.5" x14ac:dyDescent="0.25">
      <c r="A336" s="15" t="s">
        <v>43</v>
      </c>
      <c r="B336" s="7" t="s">
        <v>776</v>
      </c>
      <c r="C336" s="7" t="s">
        <v>63</v>
      </c>
      <c r="D336" s="7" t="s">
        <v>65</v>
      </c>
      <c r="E336" s="7" t="s">
        <v>269</v>
      </c>
      <c r="F336" s="8">
        <v>3524000</v>
      </c>
      <c r="G336" s="5" t="s">
        <v>11</v>
      </c>
      <c r="H336" s="5"/>
      <c r="I336" s="30"/>
    </row>
    <row r="337" spans="1:9" ht="49.5" x14ac:dyDescent="0.25">
      <c r="A337" s="15" t="s">
        <v>44</v>
      </c>
      <c r="B337" s="7" t="s">
        <v>777</v>
      </c>
      <c r="C337" s="7" t="s">
        <v>63</v>
      </c>
      <c r="D337" s="7" t="s">
        <v>4</v>
      </c>
      <c r="E337" s="7" t="s">
        <v>265</v>
      </c>
      <c r="F337" s="8">
        <v>1349398</v>
      </c>
      <c r="G337" s="5" t="s">
        <v>11</v>
      </c>
      <c r="H337" s="5"/>
      <c r="I337" s="30"/>
    </row>
    <row r="338" spans="1:9" ht="49.5" x14ac:dyDescent="0.25">
      <c r="A338" s="15" t="s">
        <v>45</v>
      </c>
      <c r="B338" s="7" t="s">
        <v>778</v>
      </c>
      <c r="C338" s="7" t="s">
        <v>63</v>
      </c>
      <c r="D338" s="7" t="s">
        <v>4</v>
      </c>
      <c r="E338" s="7" t="s">
        <v>779</v>
      </c>
      <c r="F338" s="8">
        <v>4320000</v>
      </c>
      <c r="G338" s="5" t="s">
        <v>8</v>
      </c>
      <c r="H338" s="5" t="s">
        <v>10</v>
      </c>
      <c r="I338" s="30">
        <v>4320000</v>
      </c>
    </row>
    <row r="339" spans="1:9" ht="33" x14ac:dyDescent="0.25">
      <c r="A339" s="15" t="s">
        <v>46</v>
      </c>
      <c r="B339" s="7" t="s">
        <v>780</v>
      </c>
      <c r="C339" s="7" t="s">
        <v>63</v>
      </c>
      <c r="D339" s="7" t="s">
        <v>4</v>
      </c>
      <c r="E339" s="7" t="s">
        <v>69</v>
      </c>
      <c r="F339" s="8">
        <v>4777000</v>
      </c>
      <c r="G339" s="5" t="s">
        <v>8</v>
      </c>
      <c r="H339" s="5" t="s">
        <v>10</v>
      </c>
      <c r="I339" s="30">
        <v>4777000</v>
      </c>
    </row>
    <row r="340" spans="1:9" ht="49.5" x14ac:dyDescent="0.25">
      <c r="A340" s="15" t="s">
        <v>47</v>
      </c>
      <c r="B340" s="7" t="s">
        <v>781</v>
      </c>
      <c r="C340" s="7" t="s">
        <v>63</v>
      </c>
      <c r="D340" s="7" t="s">
        <v>4</v>
      </c>
      <c r="E340" s="7" t="s">
        <v>176</v>
      </c>
      <c r="F340" s="8">
        <v>2937000</v>
      </c>
      <c r="G340" s="5" t="s">
        <v>8</v>
      </c>
      <c r="H340" s="5" t="s">
        <v>10</v>
      </c>
      <c r="I340" s="30">
        <v>2937000</v>
      </c>
    </row>
    <row r="341" spans="1:9" ht="49.5" x14ac:dyDescent="0.25">
      <c r="A341" s="15" t="s">
        <v>48</v>
      </c>
      <c r="B341" s="7" t="s">
        <v>782</v>
      </c>
      <c r="C341" s="7" t="s">
        <v>66</v>
      </c>
      <c r="D341" s="7" t="s">
        <v>65</v>
      </c>
      <c r="E341" s="7" t="s">
        <v>182</v>
      </c>
      <c r="F341" s="8">
        <v>1760000</v>
      </c>
      <c r="G341" s="5" t="s">
        <v>11</v>
      </c>
      <c r="H341" s="5"/>
      <c r="I341" s="30"/>
    </row>
    <row r="342" spans="1:9" ht="49.5" x14ac:dyDescent="0.25">
      <c r="A342" s="15" t="s">
        <v>49</v>
      </c>
      <c r="B342" s="7" t="s">
        <v>783</v>
      </c>
      <c r="C342" s="7" t="s">
        <v>66</v>
      </c>
      <c r="D342" s="7" t="s">
        <v>65</v>
      </c>
      <c r="E342" s="7" t="s">
        <v>183</v>
      </c>
      <c r="F342" s="8">
        <v>2520000</v>
      </c>
      <c r="G342" s="5" t="s">
        <v>11</v>
      </c>
      <c r="H342" s="5"/>
      <c r="I342" s="30"/>
    </row>
    <row r="343" spans="1:9" ht="49.5" x14ac:dyDescent="0.25">
      <c r="A343" s="15" t="s">
        <v>50</v>
      </c>
      <c r="B343" s="7" t="s">
        <v>784</v>
      </c>
      <c r="C343" s="7" t="s">
        <v>66</v>
      </c>
      <c r="D343" s="7" t="s">
        <v>65</v>
      </c>
      <c r="E343" s="7" t="s">
        <v>785</v>
      </c>
      <c r="F343" s="8">
        <v>2884000</v>
      </c>
      <c r="G343" s="5" t="s">
        <v>11</v>
      </c>
      <c r="H343" s="5"/>
      <c r="I343" s="30"/>
    </row>
    <row r="344" spans="1:9" ht="49.5" x14ac:dyDescent="0.25">
      <c r="A344" s="15" t="s">
        <v>51</v>
      </c>
      <c r="B344" s="7" t="s">
        <v>786</v>
      </c>
      <c r="C344" s="7" t="s">
        <v>66</v>
      </c>
      <c r="D344" s="7" t="s">
        <v>65</v>
      </c>
      <c r="E344" s="7" t="s">
        <v>181</v>
      </c>
      <c r="F344" s="8">
        <v>7500000</v>
      </c>
      <c r="G344" s="5" t="s">
        <v>11</v>
      </c>
      <c r="H344" s="5"/>
      <c r="I344" s="30"/>
    </row>
    <row r="345" spans="1:9" ht="49.5" x14ac:dyDescent="0.25">
      <c r="A345" s="15" t="s">
        <v>52</v>
      </c>
      <c r="B345" s="7" t="s">
        <v>787</v>
      </c>
      <c r="C345" s="7" t="s">
        <v>63</v>
      </c>
      <c r="D345" s="7" t="s">
        <v>65</v>
      </c>
      <c r="E345" s="7" t="s">
        <v>268</v>
      </c>
      <c r="F345" s="8">
        <v>25800000</v>
      </c>
      <c r="G345" s="5" t="s">
        <v>11</v>
      </c>
      <c r="H345" s="5"/>
      <c r="I345" s="30"/>
    </row>
    <row r="346" spans="1:9" ht="49.5" x14ac:dyDescent="0.25">
      <c r="A346" s="15" t="s">
        <v>53</v>
      </c>
      <c r="B346" s="7" t="s">
        <v>788</v>
      </c>
      <c r="C346" s="7" t="s">
        <v>66</v>
      </c>
      <c r="D346" s="7" t="s">
        <v>746</v>
      </c>
      <c r="E346" s="7" t="s">
        <v>789</v>
      </c>
      <c r="F346" s="8">
        <v>5354538</v>
      </c>
      <c r="G346" s="5" t="s">
        <v>11</v>
      </c>
      <c r="H346" s="5"/>
      <c r="I346" s="30"/>
    </row>
    <row r="347" spans="1:9" ht="49.5" x14ac:dyDescent="0.25">
      <c r="A347" s="15" t="s">
        <v>54</v>
      </c>
      <c r="B347" s="7" t="s">
        <v>790</v>
      </c>
      <c r="C347" s="7" t="s">
        <v>66</v>
      </c>
      <c r="D347" s="7" t="s">
        <v>65</v>
      </c>
      <c r="E347" s="7" t="s">
        <v>791</v>
      </c>
      <c r="F347" s="8">
        <v>1145000</v>
      </c>
      <c r="G347" s="5" t="s">
        <v>11</v>
      </c>
      <c r="H347" s="5"/>
      <c r="I347" s="30"/>
    </row>
    <row r="348" spans="1:9" ht="49.5" x14ac:dyDescent="0.25">
      <c r="A348" s="15" t="s">
        <v>55</v>
      </c>
      <c r="B348" s="7" t="s">
        <v>792</v>
      </c>
      <c r="C348" s="7" t="s">
        <v>63</v>
      </c>
      <c r="D348" s="7" t="s">
        <v>4</v>
      </c>
      <c r="E348" s="7" t="s">
        <v>264</v>
      </c>
      <c r="F348" s="8">
        <v>7536000</v>
      </c>
      <c r="G348" s="5" t="s">
        <v>11</v>
      </c>
      <c r="H348" s="5"/>
      <c r="I348" s="30"/>
    </row>
    <row r="349" spans="1:9" ht="49.5" x14ac:dyDescent="0.25">
      <c r="A349" s="15" t="s">
        <v>56</v>
      </c>
      <c r="B349" s="7" t="s">
        <v>793</v>
      </c>
      <c r="C349" s="7" t="s">
        <v>66</v>
      </c>
      <c r="D349" s="7" t="s">
        <v>67</v>
      </c>
      <c r="E349" s="7" t="s">
        <v>68</v>
      </c>
      <c r="F349" s="8">
        <v>9247047</v>
      </c>
      <c r="G349" s="5" t="s">
        <v>11</v>
      </c>
      <c r="H349" s="5"/>
      <c r="I349" s="30"/>
    </row>
    <row r="350" spans="1:9" ht="49.5" x14ac:dyDescent="0.25">
      <c r="A350" s="15" t="s">
        <v>57</v>
      </c>
      <c r="B350" s="7" t="s">
        <v>794</v>
      </c>
      <c r="C350" s="7" t="s">
        <v>63</v>
      </c>
      <c r="D350" s="7" t="s">
        <v>4</v>
      </c>
      <c r="E350" s="7" t="s">
        <v>268</v>
      </c>
      <c r="F350" s="8">
        <v>8050000</v>
      </c>
      <c r="G350" s="5" t="s">
        <v>11</v>
      </c>
      <c r="H350" s="5"/>
      <c r="I350" s="30"/>
    </row>
    <row r="351" spans="1:9" ht="22.15" customHeight="1" x14ac:dyDescent="0.25">
      <c r="A351" s="15" t="s">
        <v>58</v>
      </c>
      <c r="B351" s="7" t="s">
        <v>795</v>
      </c>
      <c r="C351" s="7" t="s">
        <v>63</v>
      </c>
      <c r="D351" s="7" t="s">
        <v>65</v>
      </c>
      <c r="E351" s="7" t="s">
        <v>176</v>
      </c>
      <c r="F351" s="8">
        <v>2042000</v>
      </c>
      <c r="G351" s="5" t="s">
        <v>11</v>
      </c>
      <c r="H351" s="5"/>
      <c r="I351" s="30"/>
    </row>
    <row r="352" spans="1:9" ht="19.899999999999999" customHeight="1" x14ac:dyDescent="0.25">
      <c r="A352" s="15" t="s">
        <v>184</v>
      </c>
      <c r="B352" s="7" t="s">
        <v>796</v>
      </c>
      <c r="C352" s="7" t="s">
        <v>66</v>
      </c>
      <c r="D352" s="7" t="s">
        <v>67</v>
      </c>
      <c r="E352" s="7" t="s">
        <v>797</v>
      </c>
      <c r="F352" s="8">
        <v>2090103</v>
      </c>
      <c r="G352" s="5" t="s">
        <v>8</v>
      </c>
      <c r="H352" s="5" t="s">
        <v>10</v>
      </c>
      <c r="I352" s="30">
        <v>32145</v>
      </c>
    </row>
    <row r="353" spans="1:9" ht="20.45" customHeight="1" x14ac:dyDescent="0.25">
      <c r="A353" s="15" t="s">
        <v>185</v>
      </c>
      <c r="B353" s="7" t="s">
        <v>798</v>
      </c>
      <c r="C353" s="7" t="s">
        <v>64</v>
      </c>
      <c r="D353" s="7" t="s">
        <v>67</v>
      </c>
      <c r="E353" s="7" t="s">
        <v>799</v>
      </c>
      <c r="F353" s="8">
        <v>1600000</v>
      </c>
      <c r="G353" s="5" t="s">
        <v>11</v>
      </c>
      <c r="H353" s="5"/>
      <c r="I353" s="30"/>
    </row>
    <row r="354" spans="1:9" ht="16.149999999999999" customHeight="1" x14ac:dyDescent="0.25">
      <c r="A354" s="15" t="s">
        <v>186</v>
      </c>
      <c r="B354" s="7" t="s">
        <v>800</v>
      </c>
      <c r="C354" s="7" t="s">
        <v>63</v>
      </c>
      <c r="D354" s="7" t="s">
        <v>4</v>
      </c>
      <c r="E354" s="7" t="s">
        <v>801</v>
      </c>
      <c r="F354" s="8">
        <v>1018900</v>
      </c>
      <c r="G354" s="5" t="s">
        <v>11</v>
      </c>
      <c r="H354" s="5"/>
      <c r="I354" s="30"/>
    </row>
    <row r="355" spans="1:9" ht="49.5" x14ac:dyDescent="0.25">
      <c r="A355" s="15" t="s">
        <v>316</v>
      </c>
      <c r="B355" s="7" t="s">
        <v>802</v>
      </c>
      <c r="C355" s="7" t="s">
        <v>63</v>
      </c>
      <c r="D355" s="7" t="s">
        <v>4</v>
      </c>
      <c r="E355" s="7" t="s">
        <v>176</v>
      </c>
      <c r="F355" s="8">
        <v>2737000</v>
      </c>
      <c r="G355" s="5" t="s">
        <v>11</v>
      </c>
      <c r="H355" s="5"/>
      <c r="I355" s="30"/>
    </row>
    <row r="356" spans="1:9" ht="66" x14ac:dyDescent="0.25">
      <c r="A356" s="15" t="s">
        <v>317</v>
      </c>
      <c r="B356" s="7" t="s">
        <v>803</v>
      </c>
      <c r="C356" s="7" t="s">
        <v>64</v>
      </c>
      <c r="D356" s="7" t="s">
        <v>67</v>
      </c>
      <c r="E356" s="7" t="s">
        <v>804</v>
      </c>
      <c r="F356" s="8">
        <v>5245000</v>
      </c>
      <c r="G356" s="5" t="s">
        <v>8</v>
      </c>
      <c r="H356" s="5" t="s">
        <v>10</v>
      </c>
      <c r="I356" s="30">
        <v>3625000</v>
      </c>
    </row>
    <row r="357" spans="1:9" ht="49.5" x14ac:dyDescent="0.25">
      <c r="A357" s="15" t="s">
        <v>318</v>
      </c>
      <c r="B357" s="7" t="s">
        <v>805</v>
      </c>
      <c r="C357" s="7" t="s">
        <v>63</v>
      </c>
      <c r="D357" s="7" t="s">
        <v>4</v>
      </c>
      <c r="E357" s="7" t="s">
        <v>806</v>
      </c>
      <c r="F357" s="8">
        <v>5746453</v>
      </c>
      <c r="G357" s="5" t="s">
        <v>11</v>
      </c>
      <c r="H357" s="5"/>
      <c r="I357" s="30"/>
    </row>
    <row r="358" spans="1:9" ht="66" x14ac:dyDescent="0.25">
      <c r="A358" s="15" t="s">
        <v>319</v>
      </c>
      <c r="B358" s="7" t="s">
        <v>807</v>
      </c>
      <c r="C358" s="7" t="s">
        <v>63</v>
      </c>
      <c r="D358" s="7" t="s">
        <v>65</v>
      </c>
      <c r="E358" s="7" t="s">
        <v>262</v>
      </c>
      <c r="F358" s="8">
        <v>3078400</v>
      </c>
      <c r="G358" s="5" t="s">
        <v>11</v>
      </c>
      <c r="H358" s="5"/>
      <c r="I358" s="30"/>
    </row>
    <row r="359" spans="1:9" ht="49.5" x14ac:dyDescent="0.25">
      <c r="A359" s="15" t="s">
        <v>320</v>
      </c>
      <c r="B359" s="7" t="s">
        <v>808</v>
      </c>
      <c r="C359" s="7" t="s">
        <v>63</v>
      </c>
      <c r="D359" s="7" t="s">
        <v>4</v>
      </c>
      <c r="E359" s="7" t="s">
        <v>340</v>
      </c>
      <c r="F359" s="8">
        <v>2600000</v>
      </c>
      <c r="G359" s="5" t="s">
        <v>11</v>
      </c>
      <c r="H359" s="5"/>
      <c r="I359" s="30"/>
    </row>
    <row r="360" spans="1:9" ht="49.5" x14ac:dyDescent="0.25">
      <c r="A360" s="15" t="s">
        <v>321</v>
      </c>
      <c r="B360" s="7" t="s">
        <v>809</v>
      </c>
      <c r="C360" s="7" t="s">
        <v>63</v>
      </c>
      <c r="D360" s="7" t="s">
        <v>4</v>
      </c>
      <c r="E360" s="7" t="s">
        <v>810</v>
      </c>
      <c r="F360" s="8">
        <v>5350000</v>
      </c>
      <c r="G360" s="5" t="s">
        <v>8</v>
      </c>
      <c r="H360" s="5" t="s">
        <v>10</v>
      </c>
      <c r="I360" s="30">
        <v>5350000</v>
      </c>
    </row>
    <row r="361" spans="1:9" ht="66" x14ac:dyDescent="0.25">
      <c r="A361" s="15" t="s">
        <v>322</v>
      </c>
      <c r="B361" s="7" t="s">
        <v>811</v>
      </c>
      <c r="C361" s="7" t="s">
        <v>63</v>
      </c>
      <c r="D361" s="7" t="s">
        <v>4</v>
      </c>
      <c r="E361" s="7" t="s">
        <v>267</v>
      </c>
      <c r="F361" s="8">
        <v>1488999</v>
      </c>
      <c r="G361" s="5" t="s">
        <v>8</v>
      </c>
      <c r="H361" s="5" t="s">
        <v>10</v>
      </c>
      <c r="I361" s="30">
        <v>1488999</v>
      </c>
    </row>
    <row r="362" spans="1:9" ht="49.5" x14ac:dyDescent="0.25">
      <c r="A362" s="15" t="s">
        <v>323</v>
      </c>
      <c r="B362" s="7" t="s">
        <v>812</v>
      </c>
      <c r="C362" s="7" t="s">
        <v>63</v>
      </c>
      <c r="D362" s="7" t="s">
        <v>4</v>
      </c>
      <c r="E362" s="7" t="s">
        <v>267</v>
      </c>
      <c r="F362" s="8">
        <v>1166789</v>
      </c>
      <c r="G362" s="5" t="s">
        <v>8</v>
      </c>
      <c r="H362" s="5" t="s">
        <v>10</v>
      </c>
      <c r="I362" s="30">
        <v>836659</v>
      </c>
    </row>
    <row r="363" spans="1:9" ht="49.5" x14ac:dyDescent="0.25">
      <c r="A363" s="15" t="s">
        <v>324</v>
      </c>
      <c r="B363" s="7" t="s">
        <v>813</v>
      </c>
      <c r="C363" s="7" t="s">
        <v>63</v>
      </c>
      <c r="D363" s="7" t="s">
        <v>4</v>
      </c>
      <c r="E363" s="7" t="s">
        <v>176</v>
      </c>
      <c r="F363" s="8">
        <v>3487000</v>
      </c>
      <c r="G363" s="5" t="s">
        <v>11</v>
      </c>
      <c r="H363" s="5"/>
      <c r="I363" s="30"/>
    </row>
    <row r="364" spans="1:9" ht="49.5" x14ac:dyDescent="0.25">
      <c r="A364" s="15" t="s">
        <v>325</v>
      </c>
      <c r="B364" s="7" t="s">
        <v>814</v>
      </c>
      <c r="C364" s="7" t="s">
        <v>63</v>
      </c>
      <c r="D364" s="7" t="s">
        <v>4</v>
      </c>
      <c r="E364" s="7" t="s">
        <v>259</v>
      </c>
      <c r="F364" s="8">
        <v>1596269</v>
      </c>
      <c r="G364" s="5" t="s">
        <v>8</v>
      </c>
      <c r="H364" s="5" t="s">
        <v>10</v>
      </c>
      <c r="I364" s="30">
        <v>829376</v>
      </c>
    </row>
    <row r="365" spans="1:9" ht="66" x14ac:dyDescent="0.25">
      <c r="A365" s="15" t="s">
        <v>326</v>
      </c>
      <c r="B365" s="7" t="s">
        <v>815</v>
      </c>
      <c r="C365" s="7" t="s">
        <v>64</v>
      </c>
      <c r="D365" s="7" t="s">
        <v>67</v>
      </c>
      <c r="E365" s="7" t="s">
        <v>804</v>
      </c>
      <c r="F365" s="8">
        <v>16926000</v>
      </c>
      <c r="G365" s="5" t="s">
        <v>11</v>
      </c>
      <c r="H365" s="5"/>
      <c r="I365" s="30"/>
    </row>
    <row r="366" spans="1:9" ht="49.5" x14ac:dyDescent="0.25">
      <c r="A366" s="15" t="s">
        <v>327</v>
      </c>
      <c r="B366" s="7" t="s">
        <v>816</v>
      </c>
      <c r="C366" s="7" t="s">
        <v>63</v>
      </c>
      <c r="D366" s="7" t="s">
        <v>65</v>
      </c>
      <c r="E366" s="7" t="s">
        <v>817</v>
      </c>
      <c r="F366" s="8">
        <v>37800000</v>
      </c>
      <c r="G366" s="5" t="s">
        <v>11</v>
      </c>
      <c r="H366" s="5"/>
      <c r="I366" s="30"/>
    </row>
    <row r="367" spans="1:9" ht="49.5" x14ac:dyDescent="0.25">
      <c r="A367" s="15" t="s">
        <v>328</v>
      </c>
      <c r="B367" s="7" t="s">
        <v>818</v>
      </c>
      <c r="C367" s="7" t="s">
        <v>63</v>
      </c>
      <c r="D367" s="7" t="s">
        <v>65</v>
      </c>
      <c r="E367" s="7" t="s">
        <v>819</v>
      </c>
      <c r="F367" s="8">
        <v>2415000</v>
      </c>
      <c r="G367" s="5" t="s">
        <v>8</v>
      </c>
      <c r="H367" s="5" t="s">
        <v>820</v>
      </c>
      <c r="I367" s="30">
        <v>2415000</v>
      </c>
    </row>
    <row r="368" spans="1:9" ht="49.5" x14ac:dyDescent="0.25">
      <c r="A368" s="15" t="s">
        <v>329</v>
      </c>
      <c r="B368" s="7" t="s">
        <v>821</v>
      </c>
      <c r="C368" s="7" t="s">
        <v>63</v>
      </c>
      <c r="D368" s="7" t="s">
        <v>4</v>
      </c>
      <c r="E368" s="7" t="s">
        <v>176</v>
      </c>
      <c r="F368" s="8">
        <v>10453000</v>
      </c>
      <c r="G368" s="5" t="s">
        <v>11</v>
      </c>
      <c r="H368" s="5"/>
      <c r="I368" s="30"/>
    </row>
    <row r="369" spans="1:9" ht="22.15" customHeight="1" x14ac:dyDescent="0.25">
      <c r="A369" s="82" t="s">
        <v>822</v>
      </c>
      <c r="B369" s="82"/>
      <c r="C369" s="82"/>
      <c r="D369" s="82"/>
      <c r="E369" s="82"/>
      <c r="F369" s="82"/>
      <c r="G369" s="82"/>
      <c r="H369" s="82"/>
      <c r="I369" s="82"/>
    </row>
    <row r="370" spans="1:9" ht="16.149999999999999" customHeight="1" x14ac:dyDescent="0.25">
      <c r="A370" s="83" t="s">
        <v>719</v>
      </c>
      <c r="B370" s="83"/>
      <c r="C370" s="83"/>
      <c r="D370" s="83"/>
      <c r="E370" s="83"/>
      <c r="F370" s="83"/>
      <c r="G370" s="83"/>
      <c r="H370" s="83"/>
      <c r="I370" s="83"/>
    </row>
    <row r="371" spans="1:9" ht="16.149999999999999" customHeight="1" thickBot="1" x14ac:dyDescent="0.3">
      <c r="A371" s="22"/>
      <c r="B371" s="23"/>
      <c r="C371" s="23"/>
      <c r="D371" s="23"/>
      <c r="E371" s="23"/>
      <c r="F371" s="24"/>
      <c r="G371" s="22"/>
      <c r="H371" s="84" t="s">
        <v>250</v>
      </c>
      <c r="I371" s="84"/>
    </row>
    <row r="372" spans="1:9" ht="16.149999999999999" customHeight="1" x14ac:dyDescent="0.25">
      <c r="A372" s="85" t="s">
        <v>999</v>
      </c>
      <c r="B372" s="87" t="s">
        <v>243</v>
      </c>
      <c r="C372" s="87" t="s">
        <v>244</v>
      </c>
      <c r="D372" s="87" t="s">
        <v>245</v>
      </c>
      <c r="E372" s="98" t="s">
        <v>246</v>
      </c>
      <c r="F372" s="69" t="s">
        <v>6</v>
      </c>
      <c r="G372" s="100" t="s">
        <v>247</v>
      </c>
      <c r="H372" s="101"/>
      <c r="I372" s="102"/>
    </row>
    <row r="373" spans="1:9" x14ac:dyDescent="0.25">
      <c r="A373" s="86"/>
      <c r="B373" s="88"/>
      <c r="C373" s="89"/>
      <c r="D373" s="88"/>
      <c r="E373" s="99"/>
      <c r="F373" s="70"/>
      <c r="G373" s="20" t="s">
        <v>248</v>
      </c>
      <c r="H373" s="20" t="s">
        <v>984</v>
      </c>
      <c r="I373" s="21" t="s">
        <v>3</v>
      </c>
    </row>
    <row r="374" spans="1:9" ht="66" x14ac:dyDescent="0.25">
      <c r="A374" s="5">
        <v>1</v>
      </c>
      <c r="B374" s="7" t="s">
        <v>823</v>
      </c>
      <c r="C374" s="7" t="s">
        <v>63</v>
      </c>
      <c r="D374" s="7" t="s">
        <v>4</v>
      </c>
      <c r="E374" s="7" t="s">
        <v>824</v>
      </c>
      <c r="F374" s="8">
        <v>15980000</v>
      </c>
      <c r="G374" s="5" t="s">
        <v>11</v>
      </c>
      <c r="H374" s="5"/>
      <c r="I374" s="8"/>
    </row>
    <row r="375" spans="1:9" ht="33" x14ac:dyDescent="0.25">
      <c r="A375" s="5">
        <v>2</v>
      </c>
      <c r="B375" s="7" t="s">
        <v>825</v>
      </c>
      <c r="C375" s="7" t="s">
        <v>63</v>
      </c>
      <c r="D375" s="7" t="s">
        <v>4</v>
      </c>
      <c r="E375" s="7" t="s">
        <v>826</v>
      </c>
      <c r="F375" s="8">
        <v>1500000</v>
      </c>
      <c r="G375" s="5" t="s">
        <v>11</v>
      </c>
      <c r="H375" s="5"/>
      <c r="I375" s="8"/>
    </row>
    <row r="376" spans="1:9" ht="49.5" x14ac:dyDescent="0.25">
      <c r="A376" s="5">
        <v>3</v>
      </c>
      <c r="B376" s="7" t="s">
        <v>827</v>
      </c>
      <c r="C376" s="7" t="s">
        <v>63</v>
      </c>
      <c r="D376" s="7" t="s">
        <v>4</v>
      </c>
      <c r="E376" s="7" t="s">
        <v>828</v>
      </c>
      <c r="F376" s="8">
        <v>1041254</v>
      </c>
      <c r="G376" s="5" t="s">
        <v>11</v>
      </c>
      <c r="H376" s="5"/>
      <c r="I376" s="8"/>
    </row>
    <row r="377" spans="1:9" ht="33" x14ac:dyDescent="0.25">
      <c r="A377" s="5">
        <v>4</v>
      </c>
      <c r="B377" s="7" t="s">
        <v>829</v>
      </c>
      <c r="C377" s="7" t="s">
        <v>63</v>
      </c>
      <c r="D377" s="7" t="s">
        <v>4</v>
      </c>
      <c r="E377" s="7" t="s">
        <v>341</v>
      </c>
      <c r="F377" s="8">
        <v>10963069</v>
      </c>
      <c r="G377" s="5" t="s">
        <v>11</v>
      </c>
      <c r="H377" s="5"/>
      <c r="I377" s="8"/>
    </row>
    <row r="378" spans="1:9" ht="49.5" x14ac:dyDescent="0.25">
      <c r="A378" s="5">
        <v>5</v>
      </c>
      <c r="B378" s="7" t="s">
        <v>830</v>
      </c>
      <c r="C378" s="7" t="s">
        <v>63</v>
      </c>
      <c r="D378" s="7" t="s">
        <v>4</v>
      </c>
      <c r="E378" s="7" t="s">
        <v>339</v>
      </c>
      <c r="F378" s="8">
        <v>2079000</v>
      </c>
      <c r="G378" s="5" t="s">
        <v>11</v>
      </c>
      <c r="H378" s="5"/>
      <c r="I378" s="8"/>
    </row>
    <row r="379" spans="1:9" ht="33" x14ac:dyDescent="0.25">
      <c r="A379" s="5">
        <v>6</v>
      </c>
      <c r="B379" s="7" t="s">
        <v>831</v>
      </c>
      <c r="C379" s="7" t="s">
        <v>63</v>
      </c>
      <c r="D379" s="7" t="s">
        <v>4</v>
      </c>
      <c r="E379" s="7" t="s">
        <v>249</v>
      </c>
      <c r="F379" s="8">
        <v>1836070</v>
      </c>
      <c r="G379" s="5" t="s">
        <v>11</v>
      </c>
      <c r="H379" s="5"/>
      <c r="I379" s="8"/>
    </row>
    <row r="380" spans="1:9" ht="33" x14ac:dyDescent="0.25">
      <c r="A380" s="5">
        <v>7</v>
      </c>
      <c r="B380" s="7" t="s">
        <v>832</v>
      </c>
      <c r="C380" s="7" t="s">
        <v>63</v>
      </c>
      <c r="D380" s="7" t="s">
        <v>4</v>
      </c>
      <c r="E380" s="7" t="s">
        <v>249</v>
      </c>
      <c r="F380" s="8">
        <v>1680000</v>
      </c>
      <c r="G380" s="5" t="s">
        <v>11</v>
      </c>
      <c r="H380" s="5"/>
      <c r="I380" s="8"/>
    </row>
    <row r="381" spans="1:9" ht="49.5" x14ac:dyDescent="0.25">
      <c r="A381" s="5">
        <v>8</v>
      </c>
      <c r="B381" s="7" t="s">
        <v>833</v>
      </c>
      <c r="C381" s="7" t="s">
        <v>63</v>
      </c>
      <c r="D381" s="7" t="s">
        <v>4</v>
      </c>
      <c r="E381" s="7" t="s">
        <v>249</v>
      </c>
      <c r="F381" s="8">
        <v>3620000</v>
      </c>
      <c r="G381" s="5" t="s">
        <v>11</v>
      </c>
      <c r="H381" s="5"/>
      <c r="I381" s="8"/>
    </row>
    <row r="382" spans="1:9" ht="66" x14ac:dyDescent="0.25">
      <c r="A382" s="5">
        <v>9</v>
      </c>
      <c r="B382" s="7" t="s">
        <v>834</v>
      </c>
      <c r="C382" s="7" t="s">
        <v>63</v>
      </c>
      <c r="D382" s="7" t="s">
        <v>4</v>
      </c>
      <c r="E382" s="7" t="s">
        <v>835</v>
      </c>
      <c r="F382" s="8">
        <v>2565000</v>
      </c>
      <c r="G382" s="5" t="s">
        <v>11</v>
      </c>
      <c r="H382" s="5"/>
      <c r="I382" s="8"/>
    </row>
    <row r="383" spans="1:9" x14ac:dyDescent="0.25">
      <c r="A383" s="40"/>
      <c r="B383" s="41"/>
      <c r="C383" s="41"/>
      <c r="D383" s="41"/>
      <c r="E383" s="41"/>
      <c r="F383" s="42"/>
      <c r="G383" s="40"/>
      <c r="H383" s="40"/>
      <c r="I383" s="42"/>
    </row>
    <row r="384" spans="1:9" ht="21" x14ac:dyDescent="0.25">
      <c r="A384" s="82" t="s">
        <v>836</v>
      </c>
      <c r="B384" s="82"/>
      <c r="C384" s="82"/>
      <c r="D384" s="82"/>
      <c r="E384" s="82"/>
      <c r="F384" s="82"/>
      <c r="G384" s="82"/>
      <c r="H384" s="82"/>
      <c r="I384" s="82"/>
    </row>
    <row r="385" spans="1:9" ht="19.5" x14ac:dyDescent="0.25">
      <c r="A385" s="83" t="s">
        <v>837</v>
      </c>
      <c r="B385" s="83"/>
      <c r="C385" s="83"/>
      <c r="D385" s="83"/>
      <c r="E385" s="83"/>
      <c r="F385" s="83"/>
      <c r="G385" s="83"/>
      <c r="H385" s="83"/>
      <c r="I385" s="83"/>
    </row>
    <row r="386" spans="1:9" ht="20.25" thickBot="1" x14ac:dyDescent="0.3">
      <c r="A386" s="22"/>
      <c r="B386" s="23"/>
      <c r="C386" s="23"/>
      <c r="D386" s="23"/>
      <c r="E386" s="23"/>
      <c r="F386" s="24"/>
      <c r="G386" s="22"/>
      <c r="H386" s="84" t="s">
        <v>250</v>
      </c>
      <c r="I386" s="84"/>
    </row>
    <row r="387" spans="1:9" x14ac:dyDescent="0.25">
      <c r="A387" s="103" t="s">
        <v>251</v>
      </c>
      <c r="B387" s="105" t="s">
        <v>0</v>
      </c>
      <c r="C387" s="105" t="s">
        <v>252</v>
      </c>
      <c r="D387" s="105" t="s">
        <v>5</v>
      </c>
      <c r="E387" s="105" t="s">
        <v>1</v>
      </c>
      <c r="F387" s="69" t="s">
        <v>6</v>
      </c>
      <c r="G387" s="71" t="s">
        <v>253</v>
      </c>
      <c r="H387" s="72"/>
      <c r="I387" s="73"/>
    </row>
    <row r="388" spans="1:9" x14ac:dyDescent="0.25">
      <c r="A388" s="104"/>
      <c r="B388" s="106"/>
      <c r="C388" s="106"/>
      <c r="D388" s="106"/>
      <c r="E388" s="106"/>
      <c r="F388" s="70"/>
      <c r="G388" s="43" t="s">
        <v>2</v>
      </c>
      <c r="H388" s="43" t="s">
        <v>254</v>
      </c>
      <c r="I388" s="21" t="s">
        <v>3</v>
      </c>
    </row>
    <row r="389" spans="1:9" ht="33" x14ac:dyDescent="0.25">
      <c r="A389" s="12">
        <v>1</v>
      </c>
      <c r="B389" s="26" t="s">
        <v>334</v>
      </c>
      <c r="C389" s="26" t="s">
        <v>334</v>
      </c>
      <c r="D389" s="6" t="s">
        <v>256</v>
      </c>
      <c r="E389" s="28" t="s">
        <v>838</v>
      </c>
      <c r="F389" s="44">
        <v>1880000</v>
      </c>
      <c r="G389" s="12" t="s">
        <v>173</v>
      </c>
      <c r="H389" s="12" t="s">
        <v>839</v>
      </c>
      <c r="I389" s="45" t="s">
        <v>1000</v>
      </c>
    </row>
    <row r="390" spans="1:9" ht="33" x14ac:dyDescent="0.25">
      <c r="A390" s="12">
        <v>2</v>
      </c>
      <c r="B390" s="26" t="s">
        <v>335</v>
      </c>
      <c r="C390" s="26" t="s">
        <v>335</v>
      </c>
      <c r="D390" s="6" t="s">
        <v>856</v>
      </c>
      <c r="E390" s="31" t="s">
        <v>840</v>
      </c>
      <c r="F390" s="44">
        <v>1700000</v>
      </c>
      <c r="G390" s="12" t="s">
        <v>870</v>
      </c>
      <c r="H390" s="12"/>
      <c r="I390" s="44"/>
    </row>
    <row r="391" spans="1:9" ht="49.5" x14ac:dyDescent="0.25">
      <c r="A391" s="12">
        <v>3</v>
      </c>
      <c r="B391" s="26" t="s">
        <v>841</v>
      </c>
      <c r="C391" s="26" t="s">
        <v>841</v>
      </c>
      <c r="D391" s="6" t="s">
        <v>256</v>
      </c>
      <c r="E391" s="31" t="s">
        <v>838</v>
      </c>
      <c r="F391" s="44">
        <v>8224000</v>
      </c>
      <c r="G391" s="12" t="s">
        <v>173</v>
      </c>
      <c r="H391" s="12" t="s">
        <v>1001</v>
      </c>
      <c r="I391" s="44">
        <v>7812800</v>
      </c>
    </row>
    <row r="392" spans="1:9" ht="66" x14ac:dyDescent="0.25">
      <c r="A392" s="12">
        <v>4</v>
      </c>
      <c r="B392" s="26" t="s">
        <v>842</v>
      </c>
      <c r="C392" s="26" t="s">
        <v>985</v>
      </c>
      <c r="D392" s="6" t="s">
        <v>255</v>
      </c>
      <c r="E392" s="31" t="s">
        <v>843</v>
      </c>
      <c r="F392" s="44">
        <v>4415000</v>
      </c>
      <c r="G392" s="12" t="s">
        <v>173</v>
      </c>
      <c r="H392" s="12" t="s">
        <v>258</v>
      </c>
      <c r="I392" s="44">
        <v>4194250</v>
      </c>
    </row>
    <row r="393" spans="1:9" ht="33" x14ac:dyDescent="0.25">
      <c r="A393" s="12">
        <v>5</v>
      </c>
      <c r="B393" s="26" t="s">
        <v>844</v>
      </c>
      <c r="C393" s="26" t="s">
        <v>844</v>
      </c>
      <c r="D393" s="6" t="s">
        <v>256</v>
      </c>
      <c r="E393" s="31" t="s">
        <v>845</v>
      </c>
      <c r="F393" s="44">
        <v>2000000</v>
      </c>
      <c r="G393" s="5" t="s">
        <v>257</v>
      </c>
      <c r="H393" s="5"/>
      <c r="I393" s="44"/>
    </row>
    <row r="394" spans="1:9" ht="49.5" x14ac:dyDescent="0.25">
      <c r="A394" s="12">
        <v>6</v>
      </c>
      <c r="B394" s="26" t="s">
        <v>1002</v>
      </c>
      <c r="C394" s="26" t="s">
        <v>847</v>
      </c>
      <c r="D394" s="6" t="s">
        <v>856</v>
      </c>
      <c r="E394" s="7" t="s">
        <v>848</v>
      </c>
      <c r="F394" s="44">
        <v>2772000</v>
      </c>
      <c r="G394" s="5" t="s">
        <v>865</v>
      </c>
      <c r="H394" s="5" t="s">
        <v>850</v>
      </c>
      <c r="I394" s="44">
        <v>2772000</v>
      </c>
    </row>
    <row r="395" spans="1:9" ht="33" x14ac:dyDescent="0.25">
      <c r="A395" s="12">
        <v>7</v>
      </c>
      <c r="B395" s="26" t="s">
        <v>851</v>
      </c>
      <c r="C395" s="26" t="s">
        <v>851</v>
      </c>
      <c r="D395" s="6" t="s">
        <v>1003</v>
      </c>
      <c r="E395" s="7" t="s">
        <v>852</v>
      </c>
      <c r="F395" s="44">
        <v>1420000</v>
      </c>
      <c r="G395" s="5" t="s">
        <v>870</v>
      </c>
      <c r="H395" s="5"/>
      <c r="I395" s="44"/>
    </row>
    <row r="396" spans="1:9" ht="33" x14ac:dyDescent="0.25">
      <c r="A396" s="12">
        <v>8</v>
      </c>
      <c r="B396" s="26" t="s">
        <v>853</v>
      </c>
      <c r="C396" s="26" t="s">
        <v>853</v>
      </c>
      <c r="D396" s="6" t="s">
        <v>256</v>
      </c>
      <c r="E396" s="7" t="s">
        <v>854</v>
      </c>
      <c r="F396" s="44">
        <v>1560000</v>
      </c>
      <c r="G396" s="5" t="s">
        <v>173</v>
      </c>
      <c r="H396" s="5" t="s">
        <v>850</v>
      </c>
      <c r="I396" s="44">
        <v>1560000</v>
      </c>
    </row>
    <row r="397" spans="1:9" ht="66" x14ac:dyDescent="0.25">
      <c r="A397" s="12">
        <v>9</v>
      </c>
      <c r="B397" s="26" t="s">
        <v>855</v>
      </c>
      <c r="C397" s="26" t="s">
        <v>1004</v>
      </c>
      <c r="D397" s="6" t="s">
        <v>1005</v>
      </c>
      <c r="E397" s="7" t="s">
        <v>852</v>
      </c>
      <c r="F397" s="44">
        <v>3253050</v>
      </c>
      <c r="G397" s="5" t="s">
        <v>865</v>
      </c>
      <c r="H397" s="5" t="s">
        <v>850</v>
      </c>
      <c r="I397" s="44">
        <v>3090398</v>
      </c>
    </row>
    <row r="398" spans="1:9" ht="33" x14ac:dyDescent="0.25">
      <c r="A398" s="12">
        <v>10</v>
      </c>
      <c r="B398" s="26" t="s">
        <v>857</v>
      </c>
      <c r="C398" s="26" t="s">
        <v>986</v>
      </c>
      <c r="D398" s="6" t="s">
        <v>856</v>
      </c>
      <c r="E398" s="7" t="s">
        <v>858</v>
      </c>
      <c r="F398" s="44">
        <v>2257400</v>
      </c>
      <c r="G398" s="5" t="s">
        <v>257</v>
      </c>
      <c r="H398" s="5"/>
      <c r="I398" s="44"/>
    </row>
    <row r="399" spans="1:9" ht="66" x14ac:dyDescent="0.25">
      <c r="A399" s="12">
        <v>11</v>
      </c>
      <c r="B399" s="26" t="s">
        <v>336</v>
      </c>
      <c r="C399" s="26" t="s">
        <v>336</v>
      </c>
      <c r="D399" s="6" t="s">
        <v>856</v>
      </c>
      <c r="E399" s="7" t="s">
        <v>859</v>
      </c>
      <c r="F399" s="44">
        <v>1200000</v>
      </c>
      <c r="G399" s="5" t="s">
        <v>865</v>
      </c>
      <c r="H399" s="5" t="s">
        <v>860</v>
      </c>
      <c r="I399" s="44">
        <v>1200000</v>
      </c>
    </row>
    <row r="400" spans="1:9" ht="33" x14ac:dyDescent="0.25">
      <c r="A400" s="12">
        <v>12</v>
      </c>
      <c r="B400" s="26" t="s">
        <v>861</v>
      </c>
      <c r="C400" s="26" t="s">
        <v>861</v>
      </c>
      <c r="D400" s="6" t="s">
        <v>862</v>
      </c>
      <c r="E400" s="7" t="s">
        <v>863</v>
      </c>
      <c r="F400" s="44">
        <v>1800000</v>
      </c>
      <c r="G400" s="5" t="s">
        <v>257</v>
      </c>
      <c r="H400" s="5"/>
      <c r="I400" s="44"/>
    </row>
    <row r="401" spans="1:9" ht="33" x14ac:dyDescent="0.25">
      <c r="A401" s="12">
        <v>13</v>
      </c>
      <c r="B401" s="26" t="s">
        <v>1006</v>
      </c>
      <c r="C401" s="26" t="s">
        <v>330</v>
      </c>
      <c r="D401" s="6" t="s">
        <v>255</v>
      </c>
      <c r="E401" s="7" t="s">
        <v>864</v>
      </c>
      <c r="F401" s="44">
        <v>2170000</v>
      </c>
      <c r="G401" s="5" t="s">
        <v>173</v>
      </c>
      <c r="H401" s="5" t="s">
        <v>1007</v>
      </c>
      <c r="I401" s="44">
        <v>2170000</v>
      </c>
    </row>
    <row r="402" spans="1:9" ht="33" x14ac:dyDescent="0.25">
      <c r="A402" s="12">
        <v>14</v>
      </c>
      <c r="B402" s="26" t="s">
        <v>987</v>
      </c>
      <c r="C402" s="26" t="s">
        <v>987</v>
      </c>
      <c r="D402" s="6" t="s">
        <v>856</v>
      </c>
      <c r="E402" s="7" t="s">
        <v>1008</v>
      </c>
      <c r="F402" s="44">
        <v>11845000</v>
      </c>
      <c r="G402" s="5" t="s">
        <v>1009</v>
      </c>
      <c r="H402" s="5"/>
      <c r="I402" s="44"/>
    </row>
    <row r="403" spans="1:9" ht="49.5" x14ac:dyDescent="0.25">
      <c r="A403" s="12">
        <v>15</v>
      </c>
      <c r="B403" s="26" t="s">
        <v>866</v>
      </c>
      <c r="C403" s="26" t="s">
        <v>866</v>
      </c>
      <c r="D403" s="6" t="s">
        <v>856</v>
      </c>
      <c r="E403" s="7" t="s">
        <v>852</v>
      </c>
      <c r="F403" s="44">
        <v>1200000</v>
      </c>
      <c r="G403" s="5" t="s">
        <v>865</v>
      </c>
      <c r="H403" s="5" t="s">
        <v>867</v>
      </c>
      <c r="I403" s="44">
        <v>1200000</v>
      </c>
    </row>
    <row r="404" spans="1:9" ht="33" x14ac:dyDescent="0.25">
      <c r="A404" s="12">
        <v>16</v>
      </c>
      <c r="B404" s="26" t="s">
        <v>868</v>
      </c>
      <c r="C404" s="26" t="s">
        <v>868</v>
      </c>
      <c r="D404" s="6" t="s">
        <v>856</v>
      </c>
      <c r="E404" s="7" t="s">
        <v>869</v>
      </c>
      <c r="F404" s="44">
        <v>9000000</v>
      </c>
      <c r="G404" s="5" t="s">
        <v>870</v>
      </c>
      <c r="H404" s="5"/>
      <c r="I404" s="44"/>
    </row>
    <row r="405" spans="1:9" ht="33" x14ac:dyDescent="0.25">
      <c r="A405" s="12">
        <v>17</v>
      </c>
      <c r="B405" s="26" t="s">
        <v>871</v>
      </c>
      <c r="C405" s="26" t="s">
        <v>871</v>
      </c>
      <c r="D405" s="6" t="s">
        <v>856</v>
      </c>
      <c r="E405" s="7" t="s">
        <v>872</v>
      </c>
      <c r="F405" s="44">
        <v>10650800</v>
      </c>
      <c r="G405" s="5" t="s">
        <v>870</v>
      </c>
      <c r="H405" s="5"/>
      <c r="I405" s="44"/>
    </row>
    <row r="406" spans="1:9" ht="33" x14ac:dyDescent="0.25">
      <c r="A406" s="12">
        <v>18</v>
      </c>
      <c r="B406" s="26" t="s">
        <v>1010</v>
      </c>
      <c r="C406" s="26" t="s">
        <v>1010</v>
      </c>
      <c r="D406" s="6" t="s">
        <v>856</v>
      </c>
      <c r="E406" s="7" t="s">
        <v>1011</v>
      </c>
      <c r="F406" s="44">
        <v>4990000</v>
      </c>
      <c r="G406" s="5" t="s">
        <v>865</v>
      </c>
      <c r="H406" s="5" t="s">
        <v>867</v>
      </c>
      <c r="I406" s="44">
        <v>4990000</v>
      </c>
    </row>
    <row r="407" spans="1:9" ht="33" x14ac:dyDescent="0.25">
      <c r="A407" s="12">
        <v>19</v>
      </c>
      <c r="B407" s="26" t="s">
        <v>988</v>
      </c>
      <c r="C407" s="26" t="s">
        <v>988</v>
      </c>
      <c r="D407" s="6" t="s">
        <v>856</v>
      </c>
      <c r="E407" s="7" t="s">
        <v>873</v>
      </c>
      <c r="F407" s="44">
        <v>3000000</v>
      </c>
      <c r="G407" s="5" t="s">
        <v>865</v>
      </c>
      <c r="H407" s="5" t="s">
        <v>867</v>
      </c>
      <c r="I407" s="44">
        <v>3000000</v>
      </c>
    </row>
    <row r="408" spans="1:9" ht="66" x14ac:dyDescent="0.25">
      <c r="A408" s="12">
        <v>20</v>
      </c>
      <c r="B408" s="26" t="s">
        <v>989</v>
      </c>
      <c r="C408" s="26" t="s">
        <v>989</v>
      </c>
      <c r="D408" s="6" t="s">
        <v>856</v>
      </c>
      <c r="E408" s="7" t="s">
        <v>874</v>
      </c>
      <c r="F408" s="44">
        <v>1380000</v>
      </c>
      <c r="G408" s="5" t="s">
        <v>870</v>
      </c>
      <c r="H408" s="5"/>
      <c r="I408" s="44"/>
    </row>
    <row r="409" spans="1:9" ht="49.5" x14ac:dyDescent="0.25">
      <c r="A409" s="12">
        <v>21</v>
      </c>
      <c r="B409" s="46" t="s">
        <v>875</v>
      </c>
      <c r="C409" s="46" t="s">
        <v>1012</v>
      </c>
      <c r="D409" s="6" t="s">
        <v>856</v>
      </c>
      <c r="E409" s="7" t="s">
        <v>1013</v>
      </c>
      <c r="F409" s="44">
        <v>55000000</v>
      </c>
      <c r="G409" s="5" t="s">
        <v>865</v>
      </c>
      <c r="H409" s="5" t="s">
        <v>867</v>
      </c>
      <c r="I409" s="44">
        <v>55000000</v>
      </c>
    </row>
    <row r="410" spans="1:9" ht="49.5" x14ac:dyDescent="0.25">
      <c r="A410" s="12">
        <v>22</v>
      </c>
      <c r="B410" s="26" t="s">
        <v>1014</v>
      </c>
      <c r="C410" s="26" t="s">
        <v>1014</v>
      </c>
      <c r="D410" s="6" t="s">
        <v>856</v>
      </c>
      <c r="E410" s="28" t="s">
        <v>1015</v>
      </c>
      <c r="F410" s="44">
        <v>5233020</v>
      </c>
      <c r="G410" s="5" t="s">
        <v>870</v>
      </c>
      <c r="H410" s="5"/>
      <c r="I410" s="44"/>
    </row>
    <row r="411" spans="1:9" ht="49.5" x14ac:dyDescent="0.25">
      <c r="A411" s="12">
        <v>23</v>
      </c>
      <c r="B411" s="26" t="s">
        <v>876</v>
      </c>
      <c r="C411" s="26" t="s">
        <v>1016</v>
      </c>
      <c r="D411" s="6" t="s">
        <v>856</v>
      </c>
      <c r="E411" s="7" t="s">
        <v>877</v>
      </c>
      <c r="F411" s="44">
        <v>1380000</v>
      </c>
      <c r="G411" s="5" t="s">
        <v>870</v>
      </c>
      <c r="H411" s="5"/>
      <c r="I411" s="44"/>
    </row>
    <row r="412" spans="1:9" ht="49.5" x14ac:dyDescent="0.25">
      <c r="A412" s="12">
        <v>24</v>
      </c>
      <c r="B412" s="26" t="s">
        <v>878</v>
      </c>
      <c r="C412" s="26" t="s">
        <v>878</v>
      </c>
      <c r="D412" s="6" t="s">
        <v>856</v>
      </c>
      <c r="E412" s="7" t="s">
        <v>1017</v>
      </c>
      <c r="F412" s="44">
        <v>2150000</v>
      </c>
      <c r="G412" s="5" t="s">
        <v>870</v>
      </c>
      <c r="H412" s="5"/>
      <c r="I412" s="44"/>
    </row>
    <row r="413" spans="1:9" ht="66" x14ac:dyDescent="0.25">
      <c r="A413" s="12">
        <v>25</v>
      </c>
      <c r="B413" s="26" t="s">
        <v>990</v>
      </c>
      <c r="C413" s="26" t="s">
        <v>990</v>
      </c>
      <c r="D413" s="6" t="s">
        <v>856</v>
      </c>
      <c r="E413" s="7" t="s">
        <v>1018</v>
      </c>
      <c r="F413" s="44">
        <v>1700000</v>
      </c>
      <c r="G413" s="5" t="s">
        <v>870</v>
      </c>
      <c r="H413" s="5"/>
      <c r="I413" s="44"/>
    </row>
    <row r="414" spans="1:9" ht="49.5" x14ac:dyDescent="0.25">
      <c r="A414" s="12">
        <v>26</v>
      </c>
      <c r="B414" s="26" t="s">
        <v>879</v>
      </c>
      <c r="C414" s="26" t="s">
        <v>879</v>
      </c>
      <c r="D414" s="7" t="s">
        <v>883</v>
      </c>
      <c r="E414" s="7" t="s">
        <v>880</v>
      </c>
      <c r="F414" s="44">
        <v>8600000</v>
      </c>
      <c r="G414" s="5" t="s">
        <v>849</v>
      </c>
      <c r="H414" s="5" t="s">
        <v>9</v>
      </c>
      <c r="I414" s="44">
        <v>8600000</v>
      </c>
    </row>
    <row r="415" spans="1:9" ht="66" x14ac:dyDescent="0.25">
      <c r="A415" s="12">
        <v>27</v>
      </c>
      <c r="B415" s="26" t="s">
        <v>991</v>
      </c>
      <c r="C415" s="26" t="s">
        <v>991</v>
      </c>
      <c r="D415" s="7" t="s">
        <v>883</v>
      </c>
      <c r="E415" s="28" t="s">
        <v>881</v>
      </c>
      <c r="F415" s="44">
        <v>12136000</v>
      </c>
      <c r="G415" s="5" t="s">
        <v>865</v>
      </c>
      <c r="H415" s="5" t="s">
        <v>9</v>
      </c>
      <c r="I415" s="44">
        <v>11529200</v>
      </c>
    </row>
    <row r="416" spans="1:9" ht="33" x14ac:dyDescent="0.25">
      <c r="A416" s="12">
        <v>28</v>
      </c>
      <c r="B416" s="26" t="s">
        <v>882</v>
      </c>
      <c r="C416" s="26" t="s">
        <v>882</v>
      </c>
      <c r="D416" s="7" t="s">
        <v>883</v>
      </c>
      <c r="E416" s="28" t="s">
        <v>884</v>
      </c>
      <c r="F416" s="44">
        <v>1100000</v>
      </c>
      <c r="G416" s="5" t="s">
        <v>870</v>
      </c>
      <c r="H416" s="5"/>
      <c r="I416" s="44"/>
    </row>
    <row r="417" spans="1:9" ht="33" x14ac:dyDescent="0.25">
      <c r="A417" s="12">
        <v>29</v>
      </c>
      <c r="B417" s="26" t="s">
        <v>885</v>
      </c>
      <c r="C417" s="26" t="s">
        <v>885</v>
      </c>
      <c r="D417" s="7" t="s">
        <v>883</v>
      </c>
      <c r="E417" s="28" t="s">
        <v>886</v>
      </c>
      <c r="F417" s="44">
        <v>1080000</v>
      </c>
      <c r="G417" s="5" t="s">
        <v>870</v>
      </c>
      <c r="H417" s="5"/>
      <c r="I417" s="44"/>
    </row>
    <row r="418" spans="1:9" ht="22.15" customHeight="1" x14ac:dyDescent="0.25">
      <c r="A418" s="12">
        <v>30</v>
      </c>
      <c r="B418" s="26" t="s">
        <v>887</v>
      </c>
      <c r="C418" s="26" t="s">
        <v>887</v>
      </c>
      <c r="D418" s="7" t="s">
        <v>883</v>
      </c>
      <c r="E418" s="7" t="s">
        <v>888</v>
      </c>
      <c r="F418" s="44">
        <v>5400000</v>
      </c>
      <c r="G418" s="5" t="s">
        <v>865</v>
      </c>
      <c r="H418" s="5" t="s">
        <v>258</v>
      </c>
      <c r="I418" s="44">
        <v>5400000</v>
      </c>
    </row>
    <row r="419" spans="1:9" ht="19.899999999999999" customHeight="1" x14ac:dyDescent="0.25">
      <c r="A419" s="12">
        <v>31</v>
      </c>
      <c r="B419" s="26" t="s">
        <v>889</v>
      </c>
      <c r="C419" s="26" t="s">
        <v>889</v>
      </c>
      <c r="D419" s="7" t="s">
        <v>883</v>
      </c>
      <c r="E419" s="7" t="s">
        <v>890</v>
      </c>
      <c r="F419" s="44">
        <v>1200000</v>
      </c>
      <c r="G419" s="5" t="s">
        <v>870</v>
      </c>
      <c r="H419" s="5"/>
      <c r="I419" s="44"/>
    </row>
    <row r="420" spans="1:9" ht="20.45" customHeight="1" x14ac:dyDescent="0.25">
      <c r="A420" s="12">
        <v>32</v>
      </c>
      <c r="B420" s="26" t="s">
        <v>992</v>
      </c>
      <c r="C420" s="26" t="s">
        <v>992</v>
      </c>
      <c r="D420" s="7" t="s">
        <v>883</v>
      </c>
      <c r="E420" s="28" t="s">
        <v>891</v>
      </c>
      <c r="F420" s="44">
        <v>1200000</v>
      </c>
      <c r="G420" s="5" t="s">
        <v>870</v>
      </c>
      <c r="H420" s="5"/>
      <c r="I420" s="44"/>
    </row>
    <row r="421" spans="1:9" ht="16.149999999999999" customHeight="1" x14ac:dyDescent="0.25">
      <c r="A421" s="12">
        <v>33</v>
      </c>
      <c r="B421" s="26" t="s">
        <v>892</v>
      </c>
      <c r="C421" s="26" t="s">
        <v>892</v>
      </c>
      <c r="D421" s="7" t="s">
        <v>883</v>
      </c>
      <c r="E421" s="28" t="s">
        <v>893</v>
      </c>
      <c r="F421" s="44">
        <v>1260000</v>
      </c>
      <c r="G421" s="5" t="s">
        <v>865</v>
      </c>
      <c r="H421" s="5" t="s">
        <v>1019</v>
      </c>
      <c r="I421" s="44">
        <v>1260000</v>
      </c>
    </row>
    <row r="422" spans="1:9" ht="33" x14ac:dyDescent="0.25">
      <c r="A422" s="12">
        <v>34</v>
      </c>
      <c r="B422" s="26" t="s">
        <v>1020</v>
      </c>
      <c r="C422" s="26" t="s">
        <v>894</v>
      </c>
      <c r="D422" s="7" t="s">
        <v>883</v>
      </c>
      <c r="E422" s="28" t="s">
        <v>895</v>
      </c>
      <c r="F422" s="44">
        <v>2590000</v>
      </c>
      <c r="G422" s="5" t="s">
        <v>865</v>
      </c>
      <c r="H422" s="5" t="s">
        <v>867</v>
      </c>
      <c r="I422" s="44">
        <v>2590000</v>
      </c>
    </row>
    <row r="423" spans="1:9" ht="33" x14ac:dyDescent="0.25">
      <c r="A423" s="12">
        <v>35</v>
      </c>
      <c r="B423" s="26" t="s">
        <v>896</v>
      </c>
      <c r="C423" s="26" t="s">
        <v>896</v>
      </c>
      <c r="D423" s="7" t="s">
        <v>883</v>
      </c>
      <c r="E423" s="31" t="s">
        <v>897</v>
      </c>
      <c r="F423" s="44">
        <v>1000000</v>
      </c>
      <c r="G423" s="5" t="s">
        <v>865</v>
      </c>
      <c r="H423" s="5" t="s">
        <v>867</v>
      </c>
      <c r="I423" s="44">
        <v>500000</v>
      </c>
    </row>
    <row r="424" spans="1:9" ht="66" x14ac:dyDescent="0.25">
      <c r="A424" s="12">
        <v>36</v>
      </c>
      <c r="B424" s="26" t="s">
        <v>898</v>
      </c>
      <c r="C424" s="26" t="s">
        <v>898</v>
      </c>
      <c r="D424" s="7" t="s">
        <v>883</v>
      </c>
      <c r="E424" s="7" t="s">
        <v>899</v>
      </c>
      <c r="F424" s="44">
        <v>16050725</v>
      </c>
      <c r="G424" s="5" t="s">
        <v>865</v>
      </c>
      <c r="H424" s="5" t="s">
        <v>850</v>
      </c>
      <c r="I424" s="44">
        <v>15248189</v>
      </c>
    </row>
    <row r="425" spans="1:9" x14ac:dyDescent="0.25">
      <c r="A425" s="12">
        <v>37</v>
      </c>
      <c r="B425" s="26" t="s">
        <v>900</v>
      </c>
      <c r="C425" s="26" t="s">
        <v>900</v>
      </c>
      <c r="D425" s="7" t="s">
        <v>883</v>
      </c>
      <c r="E425" s="28" t="s">
        <v>901</v>
      </c>
      <c r="F425" s="44">
        <v>2600000</v>
      </c>
      <c r="G425" s="5" t="s">
        <v>865</v>
      </c>
      <c r="H425" s="5" t="s">
        <v>850</v>
      </c>
      <c r="I425" s="44">
        <v>2600000</v>
      </c>
    </row>
    <row r="426" spans="1:9" ht="33" x14ac:dyDescent="0.25">
      <c r="A426" s="12">
        <v>38</v>
      </c>
      <c r="B426" s="26" t="s">
        <v>902</v>
      </c>
      <c r="C426" s="26" t="s">
        <v>902</v>
      </c>
      <c r="D426" s="7" t="s">
        <v>883</v>
      </c>
      <c r="E426" s="7" t="s">
        <v>993</v>
      </c>
      <c r="F426" s="44">
        <v>5980000</v>
      </c>
      <c r="G426" s="5" t="s">
        <v>865</v>
      </c>
      <c r="H426" s="5" t="s">
        <v>1021</v>
      </c>
      <c r="I426" s="44">
        <v>5980000</v>
      </c>
    </row>
    <row r="427" spans="1:9" ht="33" x14ac:dyDescent="0.25">
      <c r="A427" s="12">
        <v>39</v>
      </c>
      <c r="B427" s="26" t="s">
        <v>903</v>
      </c>
      <c r="C427" s="26" t="s">
        <v>903</v>
      </c>
      <c r="D427" s="7" t="s">
        <v>883</v>
      </c>
      <c r="E427" s="28" t="s">
        <v>904</v>
      </c>
      <c r="F427" s="44">
        <v>1500000</v>
      </c>
      <c r="G427" s="5" t="s">
        <v>865</v>
      </c>
      <c r="H427" s="5" t="s">
        <v>850</v>
      </c>
      <c r="I427" s="44">
        <v>1500000</v>
      </c>
    </row>
    <row r="428" spans="1:9" ht="33" x14ac:dyDescent="0.25">
      <c r="A428" s="12">
        <v>40</v>
      </c>
      <c r="B428" s="26" t="s">
        <v>905</v>
      </c>
      <c r="C428" s="26" t="s">
        <v>905</v>
      </c>
      <c r="D428" s="7" t="s">
        <v>883</v>
      </c>
      <c r="E428" s="28" t="s">
        <v>904</v>
      </c>
      <c r="F428" s="44">
        <v>1500000</v>
      </c>
      <c r="G428" s="5" t="s">
        <v>865</v>
      </c>
      <c r="H428" s="5" t="s">
        <v>850</v>
      </c>
      <c r="I428" s="44">
        <v>1500000</v>
      </c>
    </row>
    <row r="429" spans="1:9" ht="49.5" x14ac:dyDescent="0.25">
      <c r="A429" s="12">
        <v>41</v>
      </c>
      <c r="B429" s="26" t="s">
        <v>906</v>
      </c>
      <c r="C429" s="26" t="s">
        <v>907</v>
      </c>
      <c r="D429" s="7" t="s">
        <v>908</v>
      </c>
      <c r="E429" s="7" t="s">
        <v>909</v>
      </c>
      <c r="F429" s="44">
        <v>2743956</v>
      </c>
      <c r="G429" s="5" t="s">
        <v>865</v>
      </c>
      <c r="H429" s="5" t="s">
        <v>910</v>
      </c>
      <c r="I429" s="44">
        <v>1371978</v>
      </c>
    </row>
    <row r="430" spans="1:9" ht="49.5" x14ac:dyDescent="0.25">
      <c r="A430" s="12">
        <v>42</v>
      </c>
      <c r="B430" s="26" t="s">
        <v>337</v>
      </c>
      <c r="C430" s="26" t="s">
        <v>337</v>
      </c>
      <c r="D430" s="7" t="s">
        <v>883</v>
      </c>
      <c r="E430" s="28" t="s">
        <v>881</v>
      </c>
      <c r="F430" s="44">
        <v>3128200</v>
      </c>
      <c r="G430" s="47" t="s">
        <v>870</v>
      </c>
      <c r="H430" s="47"/>
      <c r="I430" s="44"/>
    </row>
    <row r="431" spans="1:9" ht="33" x14ac:dyDescent="0.25">
      <c r="A431" s="12">
        <v>43</v>
      </c>
      <c r="B431" s="26" t="s">
        <v>911</v>
      </c>
      <c r="C431" s="26" t="s">
        <v>911</v>
      </c>
      <c r="D431" s="7" t="s">
        <v>883</v>
      </c>
      <c r="E431" s="28" t="s">
        <v>994</v>
      </c>
      <c r="F431" s="44">
        <v>1548900</v>
      </c>
      <c r="G431" s="47" t="s">
        <v>870</v>
      </c>
      <c r="H431" s="47"/>
      <c r="I431" s="44"/>
    </row>
    <row r="432" spans="1:9" ht="33" x14ac:dyDescent="0.25">
      <c r="A432" s="12">
        <v>44</v>
      </c>
      <c r="B432" s="26" t="s">
        <v>912</v>
      </c>
      <c r="C432" s="26" t="s">
        <v>912</v>
      </c>
      <c r="D432" s="7" t="s">
        <v>883</v>
      </c>
      <c r="E432" s="28" t="s">
        <v>995</v>
      </c>
      <c r="F432" s="44">
        <v>2250000</v>
      </c>
      <c r="G432" s="47" t="s">
        <v>870</v>
      </c>
      <c r="H432" s="47"/>
      <c r="I432" s="44"/>
    </row>
    <row r="433" spans="1:9" ht="33" x14ac:dyDescent="0.25">
      <c r="A433" s="12">
        <v>45</v>
      </c>
      <c r="B433" s="26" t="s">
        <v>996</v>
      </c>
      <c r="C433" s="26" t="s">
        <v>996</v>
      </c>
      <c r="D433" s="7" t="s">
        <v>883</v>
      </c>
      <c r="E433" s="28" t="s">
        <v>995</v>
      </c>
      <c r="F433" s="44">
        <v>4750000</v>
      </c>
      <c r="G433" s="47" t="s">
        <v>870</v>
      </c>
      <c r="H433" s="47"/>
      <c r="I433" s="44"/>
    </row>
    <row r="434" spans="1:9" ht="33" x14ac:dyDescent="0.25">
      <c r="A434" s="12">
        <v>46</v>
      </c>
      <c r="B434" s="26" t="s">
        <v>913</v>
      </c>
      <c r="C434" s="26" t="s">
        <v>913</v>
      </c>
      <c r="D434" s="7" t="s">
        <v>883</v>
      </c>
      <c r="E434" s="28" t="s">
        <v>914</v>
      </c>
      <c r="F434" s="44">
        <v>1060000</v>
      </c>
      <c r="G434" s="47" t="s">
        <v>865</v>
      </c>
      <c r="H434" s="47" t="s">
        <v>850</v>
      </c>
      <c r="I434" s="44">
        <v>700000</v>
      </c>
    </row>
    <row r="435" spans="1:9" x14ac:dyDescent="0.25">
      <c r="A435" s="12">
        <v>47</v>
      </c>
      <c r="B435" s="26" t="s">
        <v>915</v>
      </c>
      <c r="C435" s="26" t="s">
        <v>915</v>
      </c>
      <c r="D435" s="7" t="s">
        <v>883</v>
      </c>
      <c r="E435" s="10" t="s">
        <v>916</v>
      </c>
      <c r="F435" s="44">
        <v>1700000</v>
      </c>
      <c r="G435" s="47" t="s">
        <v>865</v>
      </c>
      <c r="H435" s="47" t="s">
        <v>867</v>
      </c>
      <c r="I435" s="44">
        <v>1700000</v>
      </c>
    </row>
    <row r="436" spans="1:9" ht="33" x14ac:dyDescent="0.25">
      <c r="A436" s="5">
        <v>48</v>
      </c>
      <c r="B436" s="46" t="s">
        <v>882</v>
      </c>
      <c r="C436" s="46" t="s">
        <v>882</v>
      </c>
      <c r="D436" s="7" t="s">
        <v>883</v>
      </c>
      <c r="E436" s="48" t="s">
        <v>884</v>
      </c>
      <c r="F436" s="49">
        <v>1200000</v>
      </c>
      <c r="G436" s="9" t="s">
        <v>865</v>
      </c>
      <c r="H436" s="9" t="s">
        <v>867</v>
      </c>
      <c r="I436" s="49">
        <v>1200000</v>
      </c>
    </row>
    <row r="437" spans="1:9" ht="33" x14ac:dyDescent="0.25">
      <c r="A437" s="12">
        <v>49</v>
      </c>
      <c r="B437" s="26" t="s">
        <v>917</v>
      </c>
      <c r="C437" s="26" t="s">
        <v>917</v>
      </c>
      <c r="D437" s="7" t="s">
        <v>883</v>
      </c>
      <c r="E437" s="28" t="s">
        <v>995</v>
      </c>
      <c r="F437" s="44">
        <v>2598100</v>
      </c>
      <c r="G437" s="47" t="s">
        <v>870</v>
      </c>
      <c r="H437" s="47"/>
      <c r="I437" s="44"/>
    </row>
    <row r="438" spans="1:9" ht="33" x14ac:dyDescent="0.25">
      <c r="A438" s="12">
        <v>50</v>
      </c>
      <c r="B438" s="26" t="s">
        <v>882</v>
      </c>
      <c r="C438" s="26" t="s">
        <v>882</v>
      </c>
      <c r="D438" s="7" t="s">
        <v>883</v>
      </c>
      <c r="E438" s="10" t="s">
        <v>918</v>
      </c>
      <c r="F438" s="44">
        <v>1235000</v>
      </c>
      <c r="G438" s="9" t="s">
        <v>865</v>
      </c>
      <c r="H438" s="9" t="s">
        <v>867</v>
      </c>
      <c r="I438" s="44">
        <v>1235000</v>
      </c>
    </row>
    <row r="439" spans="1:9" ht="33" x14ac:dyDescent="0.25">
      <c r="A439" s="12">
        <v>51</v>
      </c>
      <c r="B439" s="26" t="s">
        <v>919</v>
      </c>
      <c r="C439" s="26" t="s">
        <v>919</v>
      </c>
      <c r="D439" s="7" t="s">
        <v>883</v>
      </c>
      <c r="E439" s="10" t="s">
        <v>920</v>
      </c>
      <c r="F439" s="44">
        <v>2970000</v>
      </c>
      <c r="G439" s="9" t="s">
        <v>865</v>
      </c>
      <c r="H439" s="9" t="s">
        <v>867</v>
      </c>
      <c r="I439" s="44">
        <v>2970000</v>
      </c>
    </row>
    <row r="440" spans="1:9" ht="33" x14ac:dyDescent="0.25">
      <c r="A440" s="12">
        <v>52</v>
      </c>
      <c r="B440" s="26" t="s">
        <v>921</v>
      </c>
      <c r="C440" s="26" t="s">
        <v>921</v>
      </c>
      <c r="D440" s="7" t="s">
        <v>883</v>
      </c>
      <c r="E440" s="28" t="s">
        <v>881</v>
      </c>
      <c r="F440" s="44">
        <v>1764000</v>
      </c>
      <c r="G440" s="9" t="s">
        <v>865</v>
      </c>
      <c r="H440" s="9" t="s">
        <v>867</v>
      </c>
      <c r="I440" s="44">
        <v>1764000</v>
      </c>
    </row>
    <row r="441" spans="1:9" ht="33" x14ac:dyDescent="0.25">
      <c r="A441" s="12">
        <v>53</v>
      </c>
      <c r="B441" s="26" t="s">
        <v>922</v>
      </c>
      <c r="C441" s="26" t="s">
        <v>922</v>
      </c>
      <c r="D441" s="7" t="s">
        <v>883</v>
      </c>
      <c r="E441" s="29" t="s">
        <v>923</v>
      </c>
      <c r="F441" s="44">
        <v>4000000</v>
      </c>
      <c r="G441" s="47" t="s">
        <v>870</v>
      </c>
      <c r="H441" s="47"/>
      <c r="I441" s="44"/>
    </row>
    <row r="442" spans="1:9" ht="66" x14ac:dyDescent="0.25">
      <c r="A442" s="12">
        <v>54</v>
      </c>
      <c r="B442" s="26" t="s">
        <v>924</v>
      </c>
      <c r="C442" s="26" t="s">
        <v>924</v>
      </c>
      <c r="D442" s="7" t="s">
        <v>883</v>
      </c>
      <c r="E442" s="29" t="s">
        <v>1022</v>
      </c>
      <c r="F442" s="44">
        <v>15000000</v>
      </c>
      <c r="G442" s="47" t="s">
        <v>865</v>
      </c>
      <c r="H442" s="47" t="s">
        <v>867</v>
      </c>
      <c r="I442" s="44">
        <v>15000000</v>
      </c>
    </row>
    <row r="443" spans="1:9" ht="49.5" x14ac:dyDescent="0.25">
      <c r="A443" s="12">
        <v>55</v>
      </c>
      <c r="B443" s="26" t="s">
        <v>925</v>
      </c>
      <c r="C443" s="26" t="s">
        <v>925</v>
      </c>
      <c r="D443" s="7" t="s">
        <v>883</v>
      </c>
      <c r="E443" s="28" t="s">
        <v>926</v>
      </c>
      <c r="F443" s="44">
        <v>1200000</v>
      </c>
      <c r="G443" s="47" t="s">
        <v>870</v>
      </c>
      <c r="H443" s="47"/>
      <c r="I443" s="44"/>
    </row>
    <row r="444" spans="1:9" ht="49.5" x14ac:dyDescent="0.25">
      <c r="A444" s="12">
        <v>56</v>
      </c>
      <c r="B444" s="26" t="s">
        <v>927</v>
      </c>
      <c r="C444" s="26" t="s">
        <v>927</v>
      </c>
      <c r="D444" s="7" t="s">
        <v>883</v>
      </c>
      <c r="E444" s="29" t="s">
        <v>928</v>
      </c>
      <c r="F444" s="44">
        <v>6000000</v>
      </c>
      <c r="G444" s="47" t="s">
        <v>870</v>
      </c>
      <c r="H444" s="47"/>
      <c r="I444" s="44"/>
    </row>
    <row r="445" spans="1:9" ht="49.5" x14ac:dyDescent="0.25">
      <c r="A445" s="12">
        <v>57</v>
      </c>
      <c r="B445" s="26" t="s">
        <v>929</v>
      </c>
      <c r="C445" s="26" t="s">
        <v>929</v>
      </c>
      <c r="D445" s="10" t="s">
        <v>930</v>
      </c>
      <c r="E445" s="10" t="s">
        <v>931</v>
      </c>
      <c r="F445" s="44">
        <v>5239500</v>
      </c>
      <c r="G445" s="47" t="s">
        <v>865</v>
      </c>
      <c r="H445" s="5" t="s">
        <v>9</v>
      </c>
      <c r="I445" s="44">
        <v>5239500</v>
      </c>
    </row>
    <row r="446" spans="1:9" x14ac:dyDescent="0.25">
      <c r="A446" s="12">
        <v>58</v>
      </c>
      <c r="B446" s="26" t="s">
        <v>932</v>
      </c>
      <c r="C446" s="26" t="s">
        <v>932</v>
      </c>
      <c r="D446" s="10" t="s">
        <v>930</v>
      </c>
      <c r="E446" s="10" t="s">
        <v>1023</v>
      </c>
      <c r="F446" s="44">
        <v>1620000</v>
      </c>
      <c r="G446" s="47" t="s">
        <v>865</v>
      </c>
      <c r="H446" s="5" t="s">
        <v>9</v>
      </c>
      <c r="I446" s="44">
        <v>1620000</v>
      </c>
    </row>
    <row r="447" spans="1:9" x14ac:dyDescent="0.25">
      <c r="A447" s="12">
        <v>59</v>
      </c>
      <c r="B447" s="26" t="s">
        <v>933</v>
      </c>
      <c r="C447" s="26" t="s">
        <v>933</v>
      </c>
      <c r="D447" s="10" t="s">
        <v>930</v>
      </c>
      <c r="E447" s="10" t="s">
        <v>934</v>
      </c>
      <c r="F447" s="44">
        <v>1945650</v>
      </c>
      <c r="G447" s="47" t="s">
        <v>865</v>
      </c>
      <c r="H447" s="5" t="s">
        <v>9</v>
      </c>
      <c r="I447" s="44">
        <v>1945650</v>
      </c>
    </row>
    <row r="448" spans="1:9" ht="33" x14ac:dyDescent="0.25">
      <c r="A448" s="12">
        <v>60</v>
      </c>
      <c r="B448" s="26" t="s">
        <v>935</v>
      </c>
      <c r="C448" s="26" t="s">
        <v>935</v>
      </c>
      <c r="D448" s="10" t="s">
        <v>930</v>
      </c>
      <c r="E448" s="10" t="s">
        <v>936</v>
      </c>
      <c r="F448" s="44">
        <v>1250000</v>
      </c>
      <c r="G448" s="47" t="s">
        <v>865</v>
      </c>
      <c r="H448" s="5" t="s">
        <v>9</v>
      </c>
      <c r="I448" s="44">
        <v>1250000</v>
      </c>
    </row>
    <row r="449" spans="1:9" x14ac:dyDescent="0.25">
      <c r="A449" s="12">
        <v>61</v>
      </c>
      <c r="B449" s="26" t="s">
        <v>937</v>
      </c>
      <c r="C449" s="26" t="s">
        <v>937</v>
      </c>
      <c r="D449" s="10" t="s">
        <v>930</v>
      </c>
      <c r="E449" s="10" t="s">
        <v>938</v>
      </c>
      <c r="F449" s="44">
        <v>1600000</v>
      </c>
      <c r="G449" s="47" t="s">
        <v>865</v>
      </c>
      <c r="H449" s="5" t="s">
        <v>9</v>
      </c>
      <c r="I449" s="44">
        <v>1600000</v>
      </c>
    </row>
    <row r="450" spans="1:9" ht="49.5" x14ac:dyDescent="0.25">
      <c r="A450" s="12">
        <v>62</v>
      </c>
      <c r="B450" s="26" t="s">
        <v>939</v>
      </c>
      <c r="C450" s="26" t="s">
        <v>939</v>
      </c>
      <c r="D450" s="10" t="s">
        <v>930</v>
      </c>
      <c r="E450" s="10" t="s">
        <v>940</v>
      </c>
      <c r="F450" s="44">
        <v>2030000</v>
      </c>
      <c r="G450" s="47" t="s">
        <v>865</v>
      </c>
      <c r="H450" s="5" t="s">
        <v>9</v>
      </c>
      <c r="I450" s="44">
        <v>2030000</v>
      </c>
    </row>
    <row r="451" spans="1:9" ht="33" x14ac:dyDescent="0.25">
      <c r="A451" s="12">
        <v>63</v>
      </c>
      <c r="B451" s="26" t="s">
        <v>941</v>
      </c>
      <c r="C451" s="26" t="s">
        <v>941</v>
      </c>
      <c r="D451" s="10" t="s">
        <v>997</v>
      </c>
      <c r="E451" s="10" t="s">
        <v>942</v>
      </c>
      <c r="F451" s="44">
        <v>1200000</v>
      </c>
      <c r="G451" s="47" t="s">
        <v>865</v>
      </c>
      <c r="H451" s="5" t="s">
        <v>9</v>
      </c>
      <c r="I451" s="44">
        <v>1200000</v>
      </c>
    </row>
    <row r="452" spans="1:9" ht="33" x14ac:dyDescent="0.25">
      <c r="A452" s="12">
        <v>64</v>
      </c>
      <c r="B452" s="26" t="s">
        <v>943</v>
      </c>
      <c r="C452" s="26" t="s">
        <v>943</v>
      </c>
      <c r="D452" s="7" t="s">
        <v>883</v>
      </c>
      <c r="E452" s="29" t="s">
        <v>944</v>
      </c>
      <c r="F452" s="27">
        <v>8900000</v>
      </c>
      <c r="G452" s="47" t="s">
        <v>865</v>
      </c>
      <c r="H452" s="5" t="s">
        <v>867</v>
      </c>
      <c r="I452" s="44">
        <v>5100000</v>
      </c>
    </row>
    <row r="453" spans="1:9" x14ac:dyDescent="0.25">
      <c r="A453" s="12">
        <v>65</v>
      </c>
      <c r="B453" s="26" t="s">
        <v>945</v>
      </c>
      <c r="C453" s="26" t="s">
        <v>945</v>
      </c>
      <c r="D453" s="7" t="s">
        <v>883</v>
      </c>
      <c r="E453" s="29" t="s">
        <v>946</v>
      </c>
      <c r="F453" s="27">
        <v>1150000</v>
      </c>
      <c r="G453" s="47" t="s">
        <v>865</v>
      </c>
      <c r="H453" s="5" t="s">
        <v>867</v>
      </c>
      <c r="I453" s="44">
        <v>900000</v>
      </c>
    </row>
    <row r="454" spans="1:9" ht="33" x14ac:dyDescent="0.25">
      <c r="A454" s="12">
        <v>66</v>
      </c>
      <c r="B454" s="26" t="s">
        <v>947</v>
      </c>
      <c r="C454" s="26" t="s">
        <v>947</v>
      </c>
      <c r="D454" s="7" t="s">
        <v>883</v>
      </c>
      <c r="E454" s="29" t="s">
        <v>948</v>
      </c>
      <c r="F454" s="27">
        <v>1380000</v>
      </c>
      <c r="G454" s="25" t="s">
        <v>949</v>
      </c>
      <c r="H454" s="5" t="s">
        <v>867</v>
      </c>
      <c r="I454" s="44">
        <v>1380000</v>
      </c>
    </row>
    <row r="455" spans="1:9" x14ac:dyDescent="0.25">
      <c r="A455" s="12">
        <v>67</v>
      </c>
      <c r="B455" s="26" t="s">
        <v>950</v>
      </c>
      <c r="C455" s="26" t="s">
        <v>950</v>
      </c>
      <c r="D455" s="7" t="s">
        <v>883</v>
      </c>
      <c r="E455" s="50" t="s">
        <v>998</v>
      </c>
      <c r="F455" s="27">
        <v>2570000</v>
      </c>
      <c r="G455" s="25" t="s">
        <v>949</v>
      </c>
      <c r="H455" s="5" t="s">
        <v>867</v>
      </c>
      <c r="I455" s="44">
        <v>2570000</v>
      </c>
    </row>
    <row r="456" spans="1:9" ht="82.5" x14ac:dyDescent="0.25">
      <c r="A456" s="12">
        <v>68</v>
      </c>
      <c r="B456" s="26" t="s">
        <v>951</v>
      </c>
      <c r="C456" s="26" t="s">
        <v>951</v>
      </c>
      <c r="D456" s="10" t="s">
        <v>930</v>
      </c>
      <c r="E456" s="29" t="s">
        <v>952</v>
      </c>
      <c r="F456" s="27">
        <v>7600000</v>
      </c>
      <c r="G456" s="25" t="s">
        <v>949</v>
      </c>
      <c r="H456" s="5" t="s">
        <v>850</v>
      </c>
      <c r="I456" s="44">
        <v>7600000</v>
      </c>
    </row>
    <row r="457" spans="1:9" ht="33" x14ac:dyDescent="0.25">
      <c r="A457" s="12">
        <v>69</v>
      </c>
      <c r="B457" s="26" t="s">
        <v>953</v>
      </c>
      <c r="C457" s="26" t="s">
        <v>953</v>
      </c>
      <c r="D457" s="10" t="s">
        <v>954</v>
      </c>
      <c r="E457" s="29" t="s">
        <v>955</v>
      </c>
      <c r="F457" s="27">
        <v>3900000</v>
      </c>
      <c r="G457" s="25" t="s">
        <v>949</v>
      </c>
      <c r="H457" s="5" t="s">
        <v>850</v>
      </c>
      <c r="I457" s="44">
        <v>3669725</v>
      </c>
    </row>
    <row r="458" spans="1:9" ht="66" x14ac:dyDescent="0.25">
      <c r="A458" s="12">
        <v>70</v>
      </c>
      <c r="B458" s="26" t="s">
        <v>956</v>
      </c>
      <c r="C458" s="26" t="s">
        <v>956</v>
      </c>
      <c r="D458" s="10" t="s">
        <v>930</v>
      </c>
      <c r="E458" s="29" t="s">
        <v>957</v>
      </c>
      <c r="F458" s="27">
        <v>1030000</v>
      </c>
      <c r="G458" s="25" t="s">
        <v>949</v>
      </c>
      <c r="H458" s="5" t="s">
        <v>958</v>
      </c>
      <c r="I458" s="44">
        <v>1030000</v>
      </c>
    </row>
    <row r="459" spans="1:9" ht="33" x14ac:dyDescent="0.25">
      <c r="A459" s="12">
        <v>71</v>
      </c>
      <c r="B459" s="26" t="s">
        <v>959</v>
      </c>
      <c r="C459" s="26" t="s">
        <v>959</v>
      </c>
      <c r="D459" s="10" t="s">
        <v>883</v>
      </c>
      <c r="E459" s="29" t="s">
        <v>960</v>
      </c>
      <c r="F459" s="27">
        <v>1490000</v>
      </c>
      <c r="G459" s="25" t="s">
        <v>961</v>
      </c>
      <c r="H459" s="5"/>
      <c r="I459" s="44"/>
    </row>
    <row r="460" spans="1:9" ht="33" x14ac:dyDescent="0.25">
      <c r="A460" s="12">
        <v>72</v>
      </c>
      <c r="B460" s="26" t="s">
        <v>962</v>
      </c>
      <c r="C460" s="26" t="s">
        <v>962</v>
      </c>
      <c r="D460" s="10" t="s">
        <v>883</v>
      </c>
      <c r="E460" s="29" t="s">
        <v>963</v>
      </c>
      <c r="F460" s="27">
        <v>1230000</v>
      </c>
      <c r="G460" s="25" t="s">
        <v>961</v>
      </c>
      <c r="H460" s="5"/>
      <c r="I460" s="44"/>
    </row>
    <row r="461" spans="1:9" ht="33" x14ac:dyDescent="0.25">
      <c r="A461" s="12">
        <v>73</v>
      </c>
      <c r="B461" s="26" t="s">
        <v>964</v>
      </c>
      <c r="C461" s="26" t="s">
        <v>964</v>
      </c>
      <c r="D461" s="10" t="s">
        <v>883</v>
      </c>
      <c r="E461" s="29" t="s">
        <v>965</v>
      </c>
      <c r="F461" s="27">
        <v>2109442</v>
      </c>
      <c r="G461" s="25" t="s">
        <v>180</v>
      </c>
      <c r="H461" s="5"/>
      <c r="I461" s="44"/>
    </row>
    <row r="462" spans="1:9" ht="49.5" x14ac:dyDescent="0.25">
      <c r="A462" s="12">
        <v>74</v>
      </c>
      <c r="B462" s="26" t="s">
        <v>966</v>
      </c>
      <c r="C462" s="26" t="s">
        <v>966</v>
      </c>
      <c r="D462" s="10" t="s">
        <v>883</v>
      </c>
      <c r="E462" s="29" t="s">
        <v>967</v>
      </c>
      <c r="F462" s="27">
        <v>3144600</v>
      </c>
      <c r="G462" s="25" t="s">
        <v>961</v>
      </c>
      <c r="H462" s="5"/>
      <c r="I462" s="44"/>
    </row>
    <row r="463" spans="1:9" ht="66" x14ac:dyDescent="0.25">
      <c r="A463" s="12">
        <v>75</v>
      </c>
      <c r="B463" s="26" t="s">
        <v>968</v>
      </c>
      <c r="C463" s="26" t="s">
        <v>968</v>
      </c>
      <c r="D463" s="6" t="s">
        <v>856</v>
      </c>
      <c r="E463" s="29" t="s">
        <v>881</v>
      </c>
      <c r="F463" s="51">
        <v>7503000</v>
      </c>
      <c r="G463" s="25" t="s">
        <v>865</v>
      </c>
      <c r="H463" s="5" t="s">
        <v>850</v>
      </c>
      <c r="I463" s="44">
        <v>7127850</v>
      </c>
    </row>
    <row r="464" spans="1:9" ht="66" x14ac:dyDescent="0.25">
      <c r="A464" s="12">
        <v>76</v>
      </c>
      <c r="B464" s="26" t="s">
        <v>969</v>
      </c>
      <c r="C464" s="26" t="s">
        <v>969</v>
      </c>
      <c r="D464" s="6" t="s">
        <v>256</v>
      </c>
      <c r="E464" s="29" t="s">
        <v>971</v>
      </c>
      <c r="F464" s="51">
        <v>14195850</v>
      </c>
      <c r="G464" s="25" t="s">
        <v>865</v>
      </c>
      <c r="H464" s="5" t="s">
        <v>258</v>
      </c>
      <c r="I464" s="44">
        <v>13486057</v>
      </c>
    </row>
    <row r="465" spans="1:9" ht="66" x14ac:dyDescent="0.25">
      <c r="A465" s="12">
        <v>77</v>
      </c>
      <c r="B465" s="26" t="s">
        <v>972</v>
      </c>
      <c r="C465" s="26" t="s">
        <v>972</v>
      </c>
      <c r="D465" s="6" t="s">
        <v>856</v>
      </c>
      <c r="E465" s="29" t="s">
        <v>960</v>
      </c>
      <c r="F465" s="51">
        <v>1242000</v>
      </c>
      <c r="G465" s="25" t="s">
        <v>865</v>
      </c>
      <c r="H465" s="5" t="s">
        <v>850</v>
      </c>
      <c r="I465" s="44">
        <v>1179900</v>
      </c>
    </row>
    <row r="466" spans="1:9" ht="66" x14ac:dyDescent="0.25">
      <c r="A466" s="12">
        <v>78</v>
      </c>
      <c r="B466" s="26" t="s">
        <v>973</v>
      </c>
      <c r="C466" s="26" t="s">
        <v>973</v>
      </c>
      <c r="D466" s="6" t="s">
        <v>970</v>
      </c>
      <c r="E466" s="29" t="s">
        <v>974</v>
      </c>
      <c r="F466" s="51">
        <v>5753200</v>
      </c>
      <c r="G466" s="25" t="s">
        <v>865</v>
      </c>
      <c r="H466" s="5" t="s">
        <v>850</v>
      </c>
      <c r="I466" s="44">
        <v>5465540</v>
      </c>
    </row>
    <row r="467" spans="1:9" ht="49.5" x14ac:dyDescent="0.25">
      <c r="A467" s="12">
        <v>79</v>
      </c>
      <c r="B467" s="26" t="s">
        <v>975</v>
      </c>
      <c r="C467" s="26" t="s">
        <v>975</v>
      </c>
      <c r="D467" s="6" t="s">
        <v>970</v>
      </c>
      <c r="E467" s="29" t="s">
        <v>976</v>
      </c>
      <c r="F467" s="51">
        <v>1170000</v>
      </c>
      <c r="G467" s="25" t="s">
        <v>870</v>
      </c>
      <c r="H467" s="5"/>
      <c r="I467" s="44"/>
    </row>
    <row r="468" spans="1:9" ht="33" x14ac:dyDescent="0.25">
      <c r="A468" s="12">
        <v>80</v>
      </c>
      <c r="B468" s="26" t="s">
        <v>977</v>
      </c>
      <c r="C468" s="26" t="s">
        <v>977</v>
      </c>
      <c r="D468" s="6" t="s">
        <v>856</v>
      </c>
      <c r="E468" s="29" t="s">
        <v>846</v>
      </c>
      <c r="F468" s="51">
        <v>1100000</v>
      </c>
      <c r="G468" s="25" t="s">
        <v>870</v>
      </c>
      <c r="H468" s="5"/>
      <c r="I468" s="44"/>
    </row>
    <row r="469" spans="1:9" ht="49.5" x14ac:dyDescent="0.25">
      <c r="A469" s="12">
        <v>81</v>
      </c>
      <c r="B469" s="52" t="s">
        <v>978</v>
      </c>
      <c r="C469" s="52" t="s">
        <v>978</v>
      </c>
      <c r="D469" s="6" t="s">
        <v>970</v>
      </c>
      <c r="E469" s="29" t="s">
        <v>974</v>
      </c>
      <c r="F469" s="53">
        <v>3990000</v>
      </c>
      <c r="G469" s="25" t="s">
        <v>865</v>
      </c>
      <c r="H469" s="5" t="s">
        <v>850</v>
      </c>
      <c r="I469" s="44">
        <v>3790500</v>
      </c>
    </row>
    <row r="470" spans="1:9" ht="33" x14ac:dyDescent="0.25">
      <c r="A470" s="12">
        <v>82</v>
      </c>
      <c r="B470" s="26" t="s">
        <v>979</v>
      </c>
      <c r="C470" s="26" t="s">
        <v>979</v>
      </c>
      <c r="D470" s="6" t="s">
        <v>856</v>
      </c>
      <c r="E470" s="29" t="s">
        <v>980</v>
      </c>
      <c r="F470" s="51">
        <v>1686000</v>
      </c>
      <c r="G470" s="25" t="s">
        <v>865</v>
      </c>
      <c r="H470" s="5" t="s">
        <v>867</v>
      </c>
      <c r="I470" s="44">
        <v>1686000</v>
      </c>
    </row>
    <row r="471" spans="1:9" ht="66" x14ac:dyDescent="0.25">
      <c r="A471" s="12">
        <v>83</v>
      </c>
      <c r="B471" s="26" t="s">
        <v>981</v>
      </c>
      <c r="C471" s="26" t="s">
        <v>981</v>
      </c>
      <c r="D471" s="6" t="s">
        <v>856</v>
      </c>
      <c r="E471" s="29" t="s">
        <v>960</v>
      </c>
      <c r="F471" s="51">
        <v>2978000</v>
      </c>
      <c r="G471" s="25" t="s">
        <v>865</v>
      </c>
      <c r="H471" s="5" t="s">
        <v>850</v>
      </c>
      <c r="I471" s="44">
        <v>2829100</v>
      </c>
    </row>
    <row r="472" spans="1:9" ht="33" x14ac:dyDescent="0.25">
      <c r="A472" s="12">
        <v>84</v>
      </c>
      <c r="B472" s="26" t="s">
        <v>982</v>
      </c>
      <c r="C472" s="26" t="s">
        <v>982</v>
      </c>
      <c r="D472" s="6" t="s">
        <v>856</v>
      </c>
      <c r="E472" s="29" t="s">
        <v>983</v>
      </c>
      <c r="F472" s="51">
        <v>1350000</v>
      </c>
      <c r="G472" s="25" t="s">
        <v>865</v>
      </c>
      <c r="H472" s="5" t="s">
        <v>867</v>
      </c>
      <c r="I472" s="44">
        <v>1350000</v>
      </c>
    </row>
    <row r="473" spans="1:9" x14ac:dyDescent="0.25">
      <c r="B473" s="97"/>
      <c r="C473" s="97"/>
      <c r="D473" s="97"/>
      <c r="E473" s="97"/>
      <c r="F473" s="97"/>
      <c r="G473" s="97"/>
      <c r="H473" s="97"/>
      <c r="I473" s="97"/>
    </row>
    <row r="474" spans="1:9" x14ac:dyDescent="0.25">
      <c r="B474" s="63" t="s">
        <v>242</v>
      </c>
      <c r="C474" s="63"/>
      <c r="D474" s="63"/>
      <c r="E474" s="63"/>
      <c r="F474" s="63"/>
      <c r="G474" s="63"/>
      <c r="H474" s="63"/>
      <c r="I474" s="63"/>
    </row>
    <row r="475" spans="1:9" x14ac:dyDescent="0.25">
      <c r="B475" s="63" t="s">
        <v>62</v>
      </c>
      <c r="C475" s="63"/>
      <c r="D475" s="63"/>
      <c r="E475" s="63"/>
      <c r="F475" s="63"/>
      <c r="G475" s="63"/>
      <c r="H475" s="63"/>
      <c r="I475" s="63"/>
    </row>
    <row r="476" spans="1:9" x14ac:dyDescent="0.25">
      <c r="B476" s="63" t="s">
        <v>1565</v>
      </c>
      <c r="C476" s="63"/>
      <c r="D476" s="63"/>
      <c r="E476" s="63"/>
      <c r="F476" s="63"/>
      <c r="G476" s="63"/>
      <c r="H476" s="63"/>
      <c r="I476" s="63"/>
    </row>
  </sheetData>
  <mergeCells count="44">
    <mergeCell ref="B473:I473"/>
    <mergeCell ref="E372:E373"/>
    <mergeCell ref="F372:F373"/>
    <mergeCell ref="G372:I372"/>
    <mergeCell ref="A384:I384"/>
    <mergeCell ref="A385:I385"/>
    <mergeCell ref="H386:I386"/>
    <mergeCell ref="A387:A388"/>
    <mergeCell ref="B387:B388"/>
    <mergeCell ref="C387:C388"/>
    <mergeCell ref="D387:D388"/>
    <mergeCell ref="E387:E388"/>
    <mergeCell ref="B474:I474"/>
    <mergeCell ref="B475:I475"/>
    <mergeCell ref="B476:I476"/>
    <mergeCell ref="A298:I298"/>
    <mergeCell ref="A299:I299"/>
    <mergeCell ref="H300:I300"/>
    <mergeCell ref="A301:A302"/>
    <mergeCell ref="B301:B302"/>
    <mergeCell ref="C301:C302"/>
    <mergeCell ref="A369:I369"/>
    <mergeCell ref="A370:I370"/>
    <mergeCell ref="H371:I371"/>
    <mergeCell ref="A372:A373"/>
    <mergeCell ref="B372:B373"/>
    <mergeCell ref="C372:C373"/>
    <mergeCell ref="D372:D373"/>
    <mergeCell ref="F387:F388"/>
    <mergeCell ref="G387:I387"/>
    <mergeCell ref="A1:I1"/>
    <mergeCell ref="A2:I2"/>
    <mergeCell ref="H3:I3"/>
    <mergeCell ref="A4:A5"/>
    <mergeCell ref="B4:B5"/>
    <mergeCell ref="C4:C5"/>
    <mergeCell ref="D4:D5"/>
    <mergeCell ref="E4:E5"/>
    <mergeCell ref="F4:F5"/>
    <mergeCell ref="G4:I4"/>
    <mergeCell ref="D301:D302"/>
    <mergeCell ref="E301:E302"/>
    <mergeCell ref="F301:F302"/>
    <mergeCell ref="G301:I301"/>
  </mergeCells>
  <phoneticPr fontId="1" type="noConversion"/>
  <dataValidations count="1">
    <dataValidation showDropDown="1" showInputMessage="1" showErrorMessage="1" sqref="G459:G462" xr:uid="{00000000-0002-0000-0000-000000000000}"/>
  </dataValidations>
  <printOptions horizont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111學年度採購案件</vt:lpstr>
      <vt:lpstr>110學年度採購案件</vt:lpstr>
      <vt:lpstr>109學年度採購案件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2023-08-11T02:57:03Z</dcterms:modified>
</cp:coreProperties>
</file>